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0.2.5\workarea\Informacao BC\COMERCIAL\Comercial IBD\03. Tabelas de preços PVP &amp; Cat\Tabelas por PVP\HIKVISION_26_Q4\Q4_2026\ACESSORIOS\"/>
    </mc:Choice>
  </mc:AlternateContent>
  <xr:revisionPtr revIDLastSave="0" documentId="8_{F98F7E77-E1D7-4AF4-8859-2147CB18C593}" xr6:coauthVersionLast="47" xr6:coauthVersionMax="47" xr10:uidLastSave="{00000000-0000-0000-0000-000000000000}"/>
  <bookViews>
    <workbookView xWindow="-120" yWindow="-16320" windowWidth="29040" windowHeight="15720" xr2:uid="{00000000-000D-0000-FFFF-FFFF00000000}"/>
  </bookViews>
  <sheets>
    <sheet name="ACESSORIOS" sheetId="1" r:id="rId1"/>
    <sheet name="Explanation of Stock Status" sheetId="5"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<sst xmlns="http://schemas.openxmlformats.org/spreadsheetml/2006/main" count="8958" uniqueCount="3693">
  <si>
    <t>Q4 2026</t>
  </si>
  <si>
    <t>Código</t>
  </si>
  <si>
    <t>Dimensiones Embalaje Producto</t>
  </si>
  <si>
    <t>Dimensiones Embalaje Varias Unidades</t>
  </si>
  <si>
    <t>Transporte</t>
  </si>
  <si>
    <t>Tipo</t>
  </si>
  <si>
    <t>Familia</t>
  </si>
  <si>
    <t>Product Series</t>
  </si>
  <si>
    <t>Offering</t>
  </si>
  <si>
    <t>Referencia</t>
  </si>
  <si>
    <t>SAP Code</t>
  </si>
  <si>
    <t xml:space="preserve">Imagen </t>
  </si>
  <si>
    <t xml:space="preserve"> FOB CN Change</t>
  </si>
  <si>
    <t>Reemplazo</t>
  </si>
  <si>
    <t>Reemplazo  SAP Code</t>
  </si>
  <si>
    <t>EU Product Status</t>
  </si>
  <si>
    <t>Run rate/ High Value</t>
  </si>
  <si>
    <t>Nivel
AMS</t>
  </si>
  <si>
    <t>Air shippable by HIK</t>
  </si>
  <si>
    <t>Descripción</t>
  </si>
  <si>
    <t>Feature 1</t>
  </si>
  <si>
    <t>Feature 2</t>
  </si>
  <si>
    <t>Feature 3</t>
  </si>
  <si>
    <t>Feature 4</t>
  </si>
  <si>
    <t>Feature 5</t>
  </si>
  <si>
    <t>Warranty(Months)</t>
  </si>
  <si>
    <t>EAN</t>
  </si>
  <si>
    <t>Largo
(mm)</t>
  </si>
  <si>
    <t>Ancho
(mm)</t>
  </si>
  <si>
    <t>Profundidad (mm)</t>
  </si>
  <si>
    <t>Peso
(g)</t>
  </si>
  <si>
    <t xml:space="preserve">Largo
(mm) </t>
  </si>
  <si>
    <t xml:space="preserve">Ancho
(mm) </t>
  </si>
  <si>
    <t xml:space="preserve">Profundidad (mm) </t>
  </si>
  <si>
    <t xml:space="preserve">Peso
(g) </t>
  </si>
  <si>
    <t>Unidades
x Caja</t>
  </si>
  <si>
    <t>Cantidad
x Palet</t>
  </si>
  <si>
    <t>Categoría</t>
  </si>
  <si>
    <t>Normal</t>
  </si>
  <si>
    <t>R</t>
  </si>
  <si>
    <t>A</t>
  </si>
  <si>
    <t>N</t>
  </si>
  <si>
    <t>8</t>
  </si>
  <si>
    <t>1</t>
  </si>
  <si>
    <t>240</t>
  </si>
  <si>
    <t>80</t>
  </si>
  <si>
    <t>335</t>
  </si>
  <si>
    <t>11550</t>
  </si>
  <si>
    <t>10</t>
  </si>
  <si>
    <t>24</t>
  </si>
  <si>
    <t>Cameras Products</t>
  </si>
  <si>
    <t>75</t>
  </si>
  <si>
    <t>77</t>
  </si>
  <si>
    <t>399</t>
  </si>
  <si>
    <t>45</t>
  </si>
  <si>
    <t>C</t>
  </si>
  <si>
    <t>B</t>
  </si>
  <si>
    <t>234</t>
  </si>
  <si>
    <t>120</t>
  </si>
  <si>
    <t>498</t>
  </si>
  <si>
    <t>484</t>
  </si>
  <si>
    <t>32</t>
  </si>
  <si>
    <t>95</t>
  </si>
  <si>
    <t>405</t>
  </si>
  <si>
    <t>191</t>
  </si>
  <si>
    <t>40</t>
  </si>
  <si>
    <t>210</t>
  </si>
  <si>
    <t>512</t>
  </si>
  <si>
    <t>184</t>
  </si>
  <si>
    <t>8400</t>
  </si>
  <si>
    <t>108</t>
  </si>
  <si>
    <t>560</t>
  </si>
  <si>
    <t>420</t>
  </si>
  <si>
    <t>290</t>
  </si>
  <si>
    <t>30</t>
  </si>
  <si>
    <t>163</t>
  </si>
  <si>
    <t>334</t>
  </si>
  <si>
    <t>250</t>
  </si>
  <si>
    <t>221</t>
  </si>
  <si>
    <t>532</t>
  </si>
  <si>
    <t>520</t>
  </si>
  <si>
    <t>84</t>
  </si>
  <si>
    <t>242</t>
  </si>
  <si>
    <t>466</t>
  </si>
  <si>
    <t>352</t>
  </si>
  <si>
    <t>36</t>
  </si>
  <si>
    <t>42</t>
  </si>
  <si>
    <t>347</t>
  </si>
  <si>
    <t>10470</t>
  </si>
  <si>
    <t>150</t>
  </si>
  <si>
    <t>27</t>
  </si>
  <si>
    <t>208</t>
  </si>
  <si>
    <t>205</t>
  </si>
  <si>
    <t>483</t>
  </si>
  <si>
    <t>460</t>
  </si>
  <si>
    <t>16</t>
  </si>
  <si>
    <t>346</t>
  </si>
  <si>
    <t>204</t>
  </si>
  <si>
    <t>102</t>
  </si>
  <si>
    <t>457</t>
  </si>
  <si>
    <t>425</t>
  </si>
  <si>
    <t>442</t>
  </si>
  <si>
    <t>100</t>
  </si>
  <si>
    <t>374</t>
  </si>
  <si>
    <t>422</t>
  </si>
  <si>
    <t>320</t>
  </si>
  <si>
    <t>292</t>
  </si>
  <si>
    <t>225</t>
  </si>
  <si>
    <t>8100</t>
  </si>
  <si>
    <t>618</t>
  </si>
  <si>
    <t>130</t>
  </si>
  <si>
    <t>380</t>
  </si>
  <si>
    <t>12</t>
  </si>
  <si>
    <t>1074</t>
  </si>
  <si>
    <t>170</t>
  </si>
  <si>
    <t>960</t>
  </si>
  <si>
    <t>530</t>
  </si>
  <si>
    <t>524</t>
  </si>
  <si>
    <t>325</t>
  </si>
  <si>
    <t>18</t>
  </si>
  <si>
    <t>395</t>
  </si>
  <si>
    <t>400</t>
  </si>
  <si>
    <t>18000</t>
  </si>
  <si>
    <t>435</t>
  </si>
  <si>
    <t>423</t>
  </si>
  <si>
    <t>516</t>
  </si>
  <si>
    <t>246</t>
  </si>
  <si>
    <t>27648</t>
  </si>
  <si>
    <t>358</t>
  </si>
  <si>
    <t>355</t>
  </si>
  <si>
    <t>458</t>
  </si>
  <si>
    <t>13740</t>
  </si>
  <si>
    <t>16920</t>
  </si>
  <si>
    <t>227</t>
  </si>
  <si>
    <t>503</t>
  </si>
  <si>
    <t>630</t>
  </si>
  <si>
    <t>158</t>
  </si>
  <si>
    <t>104</t>
  </si>
  <si>
    <t>450</t>
  </si>
  <si>
    <t>535</t>
  </si>
  <si>
    <t>443</t>
  </si>
  <si>
    <t>11460</t>
  </si>
  <si>
    <t>599</t>
  </si>
  <si>
    <t>15192</t>
  </si>
  <si>
    <t>172</t>
  </si>
  <si>
    <t>266</t>
  </si>
  <si>
    <t>348</t>
  </si>
  <si>
    <t>363</t>
  </si>
  <si>
    <t>13068</t>
  </si>
  <si>
    <t>262</t>
  </si>
  <si>
    <t>293</t>
  </si>
  <si>
    <t>415</t>
  </si>
  <si>
    <t>251</t>
  </si>
  <si>
    <t>261</t>
  </si>
  <si>
    <t>456</t>
  </si>
  <si>
    <t>13680</t>
  </si>
  <si>
    <t>18792</t>
  </si>
  <si>
    <t>226</t>
  </si>
  <si>
    <t>514</t>
  </si>
  <si>
    <t>408</t>
  </si>
  <si>
    <t>222</t>
  </si>
  <si>
    <t>92</t>
  </si>
  <si>
    <t>464</t>
  </si>
  <si>
    <t>298</t>
  </si>
  <si>
    <t>417</t>
  </si>
  <si>
    <t>542</t>
  </si>
  <si>
    <t>553</t>
  </si>
  <si>
    <t>555</t>
  </si>
  <si>
    <t>570</t>
  </si>
  <si>
    <t>572</t>
  </si>
  <si>
    <t>4</t>
  </si>
  <si>
    <t>1 MP</t>
  </si>
  <si>
    <t>275</t>
  </si>
  <si>
    <t>386</t>
  </si>
  <si>
    <t>156</t>
  </si>
  <si>
    <t>155</t>
  </si>
  <si>
    <t>490</t>
  </si>
  <si>
    <t>9</t>
  </si>
  <si>
    <t>20</t>
  </si>
  <si>
    <t>12384</t>
  </si>
  <si>
    <t>549</t>
  </si>
  <si>
    <t>540</t>
  </si>
  <si>
    <t>564</t>
  </si>
  <si>
    <t>351</t>
  </si>
  <si>
    <t>390</t>
  </si>
  <si>
    <t>160</t>
  </si>
  <si>
    <t>1468</t>
  </si>
  <si>
    <t>1550</t>
  </si>
  <si>
    <t>12400</t>
  </si>
  <si>
    <t>384</t>
  </si>
  <si>
    <t>NA</t>
  </si>
  <si>
    <t>125</t>
  </si>
  <si>
    <t>99</t>
  </si>
  <si>
    <t>13770</t>
  </si>
  <si>
    <t>224</t>
  </si>
  <si>
    <t>164</t>
  </si>
  <si>
    <t>470</t>
  </si>
  <si>
    <t>489</t>
  </si>
  <si>
    <t>No historical prices</t>
  </si>
  <si>
    <t>Accessories</t>
  </si>
  <si>
    <t>CCTV Accessories</t>
  </si>
  <si>
    <t>DS-1280ZJ-DM45(Black)</t>
  </si>
  <si>
    <t>302703483</t>
  </si>
  <si>
    <t>Junction Box for Turret Camera</t>
  </si>
  <si>
    <t>6942160450384</t>
  </si>
  <si>
    <t>378</t>
  </si>
  <si>
    <t>414.9</t>
  </si>
  <si>
    <t>342.2</t>
  </si>
  <si>
    <t>422.5</t>
  </si>
  <si>
    <t>7560</t>
  </si>
  <si>
    <t>ACCESSORY</t>
  </si>
  <si>
    <t>Bracket</t>
  </si>
  <si>
    <t>Pendant Mount</t>
  </si>
  <si>
    <t>DS-1271ZJ-140-DM45(Black)</t>
  </si>
  <si>
    <t>302703480</t>
  </si>
  <si>
    <t>· Pendant Mount
· Aluminum Alloy
· Hikvision White;</t>
  </si>
  <si>
    <t>6942160409399</t>
  </si>
  <si>
    <t>1840</t>
  </si>
  <si>
    <t>546.6</t>
  </si>
  <si>
    <t>369.8</t>
  </si>
  <si>
    <t>412.3</t>
  </si>
  <si>
    <t>14720</t>
  </si>
  <si>
    <t>Wall mount</t>
  </si>
  <si>
    <t>DS-1273ZJ-140-DM45(Black)</t>
  </si>
  <si>
    <t>302703481</t>
  </si>
  <si>
    <t>Wall Mount
Aluminum alloy
Hikvision White</t>
  </si>
  <si>
    <t>6942160405513</t>
  </si>
  <si>
    <t>1355</t>
  </si>
  <si>
    <t>563.7</t>
  </si>
  <si>
    <t>481.9</t>
  </si>
  <si>
    <t>389.2</t>
  </si>
  <si>
    <t>10840</t>
  </si>
  <si>
    <t>DS-4274ZJ-PAY</t>
  </si>
  <si>
    <t>302703639</t>
  </si>
  <si>
    <t>Anti-Corrosion Pendant Mount Adapter Ring</t>
  </si>
  <si>
    <t>6936422106799</t>
  </si>
  <si>
    <t>165</t>
  </si>
  <si>
    <t>370.2</t>
  </si>
  <si>
    <t>274.5</t>
  </si>
  <si>
    <t>331.8</t>
  </si>
  <si>
    <t>9900</t>
  </si>
  <si>
    <t>60</t>
  </si>
  <si>
    <t>DS-2204ZJ-PAY1</t>
  </si>
  <si>
    <t>302703640</t>
  </si>
  <si>
    <t>Anti-Corrosion Wall Mount</t>
  </si>
  <si>
    <t>6936422106782</t>
  </si>
  <si>
    <t>1935</t>
  </si>
  <si>
    <t>638.8</t>
  </si>
  <si>
    <t>469.8</t>
  </si>
  <si>
    <t>316.5</t>
  </si>
  <si>
    <t>11610</t>
  </si>
  <si>
    <t>6</t>
  </si>
  <si>
    <t>Corner mount</t>
  </si>
  <si>
    <t>DS-1476ZJ-Y</t>
  </si>
  <si>
    <t>302702321</t>
  </si>
  <si>
    <t>● Corner Mount
● Stainless Steel
● Hikvision White</t>
  </si>
  <si>
    <t>6941264009528</t>
  </si>
  <si>
    <t>2371</t>
  </si>
  <si>
    <t>570.9</t>
  </si>
  <si>
    <t>288.3</t>
  </si>
  <si>
    <t>422.8</t>
  </si>
  <si>
    <t>18968</t>
  </si>
  <si>
    <t>PTZ Corner mount</t>
  </si>
  <si>
    <t>DS-1276ZJ-P-Y</t>
  </si>
  <si>
    <t>302703637</t>
  </si>
  <si>
    <t>· Corner mount for speed dome
· Stainless steel with anti-corrosion feature
· Platinum gray</t>
  </si>
  <si>
    <t>6936422110802</t>
  </si>
  <si>
    <t>2380</t>
  </si>
  <si>
    <t>580.2</t>
  </si>
  <si>
    <t>290.6</t>
  </si>
  <si>
    <t>411.1</t>
  </si>
  <si>
    <t>19040</t>
  </si>
  <si>
    <t>PTZ Horizontal pole mount</t>
  </si>
  <si>
    <t>DS-1673ZJ-P-Y</t>
  </si>
  <si>
    <t>302703636</t>
  </si>
  <si>
    <t>· Anti-corrosion horizontal pole mount
· Stainless Steel
· Platinum Gray</t>
  </si>
  <si>
    <t>6936422110796</t>
  </si>
  <si>
    <t>1384</t>
  </si>
  <si>
    <t>454.4</t>
  </si>
  <si>
    <t>410.6</t>
  </si>
  <si>
    <t>416.8</t>
  </si>
  <si>
    <t>16608</t>
  </si>
  <si>
    <t>PTZ Vertical pole mount</t>
  </si>
  <si>
    <t>DS-1684ZJ-P-Y</t>
  </si>
  <si>
    <t>302703635</t>
  </si>
  <si>
    <t>· Stainless steel and steel material with surface spray treatment
· Made by one piece stainless steel and steel ensures the reliable structure
· Adjustable diameter from 67 mm to 127 mm</t>
  </si>
  <si>
    <t>6936422110789</t>
  </si>
  <si>
    <t>1268</t>
  </si>
  <si>
    <t>432.5</t>
  </si>
  <si>
    <t>304</t>
  </si>
  <si>
    <t>480.2</t>
  </si>
  <si>
    <t>25360</t>
  </si>
  <si>
    <t>DS-2115ZJ-PSAC</t>
  </si>
  <si>
    <t>302703546</t>
  </si>
  <si>
    <t>· Horizontal pole mount</t>
  </si>
  <si>
    <t>6942160478760</t>
  </si>
  <si>
    <t>458.3</t>
  </si>
  <si>
    <t>409.3</t>
  </si>
  <si>
    <t>401.8</t>
  </si>
  <si>
    <t>17616</t>
  </si>
  <si>
    <t>PTZ Wall mount</t>
  </si>
  <si>
    <t>DS-4604ZJ-PAAC</t>
  </si>
  <si>
    <t>302703611</t>
  </si>
  <si>
    <t>· Wall mount bracket
· Aluminum alloy material
· Platinum Gray</t>
  </si>
  <si>
    <t>6936422114466</t>
  </si>
  <si>
    <t>2364</t>
  </si>
  <si>
    <t>603.7</t>
  </si>
  <si>
    <t>411</t>
  </si>
  <si>
    <t>432.3</t>
  </si>
  <si>
    <t>21276</t>
  </si>
  <si>
    <t>DS-4604ZJ-WA</t>
  </si>
  <si>
    <t>302703615</t>
  </si>
  <si>
    <t>· Wall mount bracket
· Aluminum alloy material
· Hikvision white</t>
  </si>
  <si>
    <t>6942160499987</t>
  </si>
  <si>
    <t>2377</t>
  </si>
  <si>
    <t>619.8</t>
  </si>
  <si>
    <t>451.4</t>
  </si>
  <si>
    <t>421.1</t>
  </si>
  <si>
    <t>21393</t>
  </si>
  <si>
    <t>PTZ Pendant Mount</t>
  </si>
  <si>
    <t>DS-4614ZJ-PAAC</t>
  </si>
  <si>
    <t>302703619</t>
  </si>
  <si>
    <t>For Pendant Mount</t>
  </si>
  <si>
    <t>6936422114473</t>
  </si>
  <si>
    <t>1175</t>
  </si>
  <si>
    <t>493.2</t>
  </si>
  <si>
    <t>333.1</t>
  </si>
  <si>
    <t>21150</t>
  </si>
  <si>
    <t>DS-4650ZJ-PC</t>
  </si>
  <si>
    <t>302703436</t>
  </si>
  <si>
    <t>· For vertical pole mounting
· The clamps are made of carbon steel/stainless steel</t>
  </si>
  <si>
    <t>3869</t>
  </si>
  <si>
    <t>510.7</t>
  </si>
  <si>
    <t>349.1</t>
  </si>
  <si>
    <t>274.2</t>
  </si>
  <si>
    <t>15476</t>
  </si>
  <si>
    <t>DS-1276ZJ-P</t>
  </si>
  <si>
    <t>302703445</t>
  </si>
  <si>
    <t>· For corner mounting
· Add the field view angle of camera</t>
  </si>
  <si>
    <t>6936422116507</t>
  </si>
  <si>
    <t>2264</t>
  </si>
  <si>
    <t>586.8</t>
  </si>
  <si>
    <t>290.9</t>
  </si>
  <si>
    <t>405.6</t>
  </si>
  <si>
    <t>20376</t>
  </si>
  <si>
    <t>Other</t>
  </si>
  <si>
    <t>Other PTZ accessories</t>
  </si>
  <si>
    <t>DS-1674ZJ-P</t>
  </si>
  <si>
    <t>302703433</t>
  </si>
  <si>
    <t>· With cable outlet s 
· Applies to both indoor conditions and outdoor conditions</t>
  </si>
  <si>
    <t>6936422116002</t>
  </si>
  <si>
    <t>3132</t>
  </si>
  <si>
    <t>468.7</t>
  </si>
  <si>
    <t>354.5</t>
  </si>
  <si>
    <t>DS-2115ZJ</t>
  </si>
  <si>
    <t>302702597</t>
  </si>
  <si>
    <t>· Vertical pole mount for speed dome
· Hikvision white</t>
  </si>
  <si>
    <t>6931847142872</t>
  </si>
  <si>
    <t>1400</t>
  </si>
  <si>
    <t>447.9</t>
  </si>
  <si>
    <t>408.2</t>
  </si>
  <si>
    <t>410.1</t>
  </si>
  <si>
    <t>16800</t>
  </si>
  <si>
    <t>DS-4660ZJ-PC</t>
  </si>
  <si>
    <t>302703438</t>
  </si>
  <si>
    <t>· Corner Mount
· Carbon Steel
· Platinum Gray</t>
  </si>
  <si>
    <t>6936422115999</t>
  </si>
  <si>
    <t>5635</t>
  </si>
  <si>
    <t>580.5</t>
  </si>
  <si>
    <t>257.4</t>
  </si>
  <si>
    <t>11270</t>
  </si>
  <si>
    <t>2</t>
  </si>
  <si>
    <t>DS-4660ZJ-WC</t>
  </si>
  <si>
    <t>302703437</t>
  </si>
  <si>
    <t>· Corner Mount
· Carbon Steel
· Hikvision White</t>
  </si>
  <si>
    <t>5710</t>
  </si>
  <si>
    <t>348.9</t>
  </si>
  <si>
    <t>251.8</t>
  </si>
  <si>
    <t>11420</t>
  </si>
  <si>
    <t>Raw Material&amp;Semi-Finished Product</t>
  </si>
  <si>
    <t>Raw Material</t>
  </si>
  <si>
    <t>AC Power Cable,American Standard,C7,1m</t>
  </si>
  <si>
    <t>101506158</t>
  </si>
  <si>
    <t>AC power wire
American standard
1M</t>
  </si>
  <si>
    <t>93</t>
  </si>
  <si>
    <t>335.2</t>
  </si>
  <si>
    <t>220.2</t>
  </si>
  <si>
    <t>234.1</t>
  </si>
  <si>
    <t>1116</t>
  </si>
  <si>
    <t>Power Adapter</t>
  </si>
  <si>
    <t>Wall Mount Adapter</t>
  </si>
  <si>
    <t>Adapter,ADS-12FG-12N 12012EPG,CE,12V1A</t>
  </si>
  <si>
    <t>101701320</t>
  </si>
  <si>
    <t>12V1A
Europeanstandard</t>
  </si>
  <si>
    <t>Desk-top Adapter</t>
  </si>
  <si>
    <t>Adapter,KPL-040F-VI,12V3.33A,40W,green</t>
  </si>
  <si>
    <t>101700613</t>
  </si>
  <si>
    <t>12V40W
Two-wire</t>
  </si>
  <si>
    <t>257</t>
  </si>
  <si>
    <t>340</t>
  </si>
  <si>
    <t>330</t>
  </si>
  <si>
    <t>14392</t>
  </si>
  <si>
    <t>56</t>
  </si>
  <si>
    <t>D20-AP(White)</t>
  </si>
  <si>
    <t>190310441</t>
  </si>
  <si>
    <t>Hik white
Match up with DS-1227ZJ for 17XX models</t>
  </si>
  <si>
    <t>127.6</t>
  </si>
  <si>
    <t>Horizontal pole mount</t>
  </si>
  <si>
    <t>DS-1214ZJ</t>
  </si>
  <si>
    <t>302700021</t>
  </si>
  <si>
    <t>6954273602062</t>
  </si>
  <si>
    <t>2370</t>
  </si>
  <si>
    <t>501</t>
  </si>
  <si>
    <t>187</t>
  </si>
  <si>
    <t>14220</t>
  </si>
  <si>
    <t>DS-1214-ZJ(FH)-P</t>
  </si>
  <si>
    <t>302702359</t>
  </si>
  <si>
    <t>Steel mounting board  &amp; Stainless Steel clamp 
Diameter of clamp: Φ40--80mm</t>
  </si>
  <si>
    <t>6931847142605</t>
  </si>
  <si>
    <t>1795</t>
  </si>
  <si>
    <t>573.8</t>
  </si>
  <si>
    <t>318.7</t>
  </si>
  <si>
    <t>434.9</t>
  </si>
  <si>
    <t>28720</t>
  </si>
  <si>
    <t>DS-1214ZJ-P</t>
  </si>
  <si>
    <t>302701756</t>
  </si>
  <si>
    <t>Steel mounting board  &amp; Stainless Steel clamp 
194 mm × 117 mm × 138.5 mm  7.64   × 4.61   × 5.45   
Diameter of clamp: Φ67-127mm
1900 g  4.19 lb.</t>
  </si>
  <si>
    <t>6931847168032</t>
  </si>
  <si>
    <t>2295</t>
  </si>
  <si>
    <t>509</t>
  </si>
  <si>
    <t>DS-1214ZJ-T</t>
  </si>
  <si>
    <t>302700956</t>
  </si>
  <si>
    <t>6954273683702</t>
  </si>
  <si>
    <t>2418</t>
  </si>
  <si>
    <t>453</t>
  </si>
  <si>
    <t>190</t>
  </si>
  <si>
    <t>14508</t>
  </si>
  <si>
    <t>In-ceiling mount</t>
  </si>
  <si>
    <t>DS-1227ZJ</t>
  </si>
  <si>
    <t>302700028</t>
  </si>
  <si>
    <t>In-Ceiling Mount Bracket
Steel &amp; Plastic
Hikvision White</t>
  </si>
  <si>
    <t>6954273607463</t>
  </si>
  <si>
    <t>94</t>
  </si>
  <si>
    <t>780</t>
  </si>
  <si>
    <t>590</t>
  </si>
  <si>
    <t>430</t>
  </si>
  <si>
    <t>10920</t>
  </si>
  <si>
    <t>14</t>
  </si>
  <si>
    <t>DS-1227ZJ-DM32</t>
  </si>
  <si>
    <t>302701663</t>
  </si>
  <si>
    <t>In-Ceiling Mount for Dome Camera
Steel and plastic materials
Saves spaces</t>
  </si>
  <si>
    <t>6954273656188</t>
  </si>
  <si>
    <t>1083</t>
  </si>
  <si>
    <t>592.7</t>
  </si>
  <si>
    <t>539</t>
  </si>
  <si>
    <t>309.8</t>
  </si>
  <si>
    <t>8664</t>
  </si>
  <si>
    <t>DS-1227ZJ-DM37</t>
  </si>
  <si>
    <t>302702113</t>
  </si>
  <si>
    <t>In-Ceiling mount
Steel and plastic
Hikvision white</t>
  </si>
  <si>
    <t>6954273663704</t>
  </si>
  <si>
    <t>1038</t>
  </si>
  <si>
    <t>593.3</t>
  </si>
  <si>
    <t>535.7</t>
  </si>
  <si>
    <t>314.2</t>
  </si>
  <si>
    <t>8304</t>
  </si>
  <si>
    <t>DS-1227ZJ-DM42</t>
  </si>
  <si>
    <t>302702531</t>
  </si>
  <si>
    <t>In-Ceiling Mount
Steel and Plastic
Hikvision White</t>
  </si>
  <si>
    <t>6941264013082</t>
  </si>
  <si>
    <t>1088</t>
  </si>
  <si>
    <t>600.2</t>
  </si>
  <si>
    <t>531.2</t>
  </si>
  <si>
    <t>305.2</t>
  </si>
  <si>
    <t>8704</t>
  </si>
  <si>
    <t>DS-1227ZJ-DM44</t>
  </si>
  <si>
    <t>302702549</t>
  </si>
  <si>
    <t>Hik white
SECC, PC&amp;ABS
Φ 256.1 mm × 75.9 mm  Φ 10.08   × 2.99</t>
  </si>
  <si>
    <t>6941264013099</t>
  </si>
  <si>
    <t>1033</t>
  </si>
  <si>
    <t>595.4</t>
  </si>
  <si>
    <t>537.8</t>
  </si>
  <si>
    <t>316.9</t>
  </si>
  <si>
    <t>8264</t>
  </si>
  <si>
    <t>DS-1227ZJ-P1</t>
  </si>
  <si>
    <t>302701660</t>
  </si>
  <si>
    <t>In-Ceiling Mount
Metal Plate &amp; Plastic
Hikvision White</t>
  </si>
  <si>
    <t>6954273666743</t>
  </si>
  <si>
    <t>679</t>
  </si>
  <si>
    <t>551.2</t>
  </si>
  <si>
    <t>468.6</t>
  </si>
  <si>
    <t>24444</t>
  </si>
  <si>
    <t>DS-1227ZJ-PT6</t>
  </si>
  <si>
    <t>302700942</t>
  </si>
  <si>
    <t>In-Ceiling Mount for Dome Camera
Steel and Plastic
Hikvision White</t>
  </si>
  <si>
    <t>6954273644536</t>
  </si>
  <si>
    <t>766</t>
  </si>
  <si>
    <t>10724</t>
  </si>
  <si>
    <t>Cardan Joint</t>
  </si>
  <si>
    <t>DS-1232ZJ</t>
  </si>
  <si>
    <t>302700031</t>
  </si>
  <si>
    <t>Cardan Joint
Steel
Hikvision White</t>
  </si>
  <si>
    <t>6954273683641</t>
  </si>
  <si>
    <t>950</t>
  </si>
  <si>
    <t>557.8</t>
  </si>
  <si>
    <t>271.2</t>
  </si>
  <si>
    <t>22800</t>
  </si>
  <si>
    <t>DS-1232ZJ-P</t>
  </si>
  <si>
    <t>302701907</t>
  </si>
  <si>
    <t>Cardan Joint
Steel
Platinum Gray</t>
  </si>
  <si>
    <t>6954273683733</t>
  </si>
  <si>
    <t>993</t>
  </si>
  <si>
    <t>554.6</t>
  </si>
  <si>
    <t>435.5</t>
  </si>
  <si>
    <t>273.8</t>
  </si>
  <si>
    <t>23832</t>
  </si>
  <si>
    <t>DS-1232ZJ-T</t>
  </si>
  <si>
    <t>302700957</t>
  </si>
  <si>
    <t>PT Joint
Steel and Stainless Steel
Hikvision White</t>
  </si>
  <si>
    <t>6954273683658</t>
  </si>
  <si>
    <t>1060</t>
  </si>
  <si>
    <t>176</t>
  </si>
  <si>
    <t>12720</t>
  </si>
  <si>
    <t>DS-1233ZJ</t>
  </si>
  <si>
    <t>302701114</t>
  </si>
  <si>
    <t>Column Mount Bracket
Steel
Hikvision White</t>
  </si>
  <si>
    <t>6954273656157</t>
  </si>
  <si>
    <t>6700</t>
  </si>
  <si>
    <t>1135.4</t>
  </si>
  <si>
    <t>371.7</t>
  </si>
  <si>
    <t>361.7</t>
  </si>
  <si>
    <t>26800</t>
  </si>
  <si>
    <t>Junction</t>
  </si>
  <si>
    <t>Inclined Ceiling Juntion Box</t>
  </si>
  <si>
    <t>DS-1240ZJ</t>
  </si>
  <si>
    <t>302700040</t>
  </si>
  <si>
    <t>Inclined Ceiling Mount
Aluminum Alloy
Hikvision White</t>
  </si>
  <si>
    <t>6954273624552</t>
  </si>
  <si>
    <t>495</t>
  </si>
  <si>
    <t>470.5</t>
  </si>
  <si>
    <t>342.1</t>
  </si>
  <si>
    <t>229.2</t>
  </si>
  <si>
    <t>8910</t>
  </si>
  <si>
    <t>DS-1241ZJ</t>
  </si>
  <si>
    <t>302700113</t>
  </si>
  <si>
    <t>In-ceiling Mount for Dome Camera
Aluminum Alloy &amp; Steel
Hikvision White</t>
  </si>
  <si>
    <t>6954273611354</t>
  </si>
  <si>
    <t>463.2</t>
  </si>
  <si>
    <t>260.3</t>
  </si>
  <si>
    <t>371.3</t>
  </si>
  <si>
    <t>7614</t>
  </si>
  <si>
    <t>DS-1249ZJ</t>
  </si>
  <si>
    <t>302700103</t>
  </si>
  <si>
    <t>In-ceiling Mount for Dome Camera
Plastic &amp; Steel
Hikvision White</t>
  </si>
  <si>
    <t>6954273611378</t>
  </si>
  <si>
    <t>131</t>
  </si>
  <si>
    <t>577.3</t>
  </si>
  <si>
    <t>436.5</t>
  </si>
  <si>
    <t>312.6</t>
  </si>
  <si>
    <t>11004</t>
  </si>
  <si>
    <t>Others</t>
  </si>
  <si>
    <t>DS-1250ZJ</t>
  </si>
  <si>
    <t>302700138</t>
  </si>
  <si>
    <t>Rain Shade for Outdoor Dome Camera
Plastic
Hikvision White</t>
  </si>
  <si>
    <t>6954273658649</t>
  </si>
  <si>
    <t>503.3</t>
  </si>
  <si>
    <t>356.2</t>
  </si>
  <si>
    <t>303</t>
  </si>
  <si>
    <t>2080</t>
  </si>
  <si>
    <t>DS-1250ZJ-DM65</t>
  </si>
  <si>
    <t>302703432</t>
  </si>
  <si>
    <t>Rain shield for Dome65</t>
  </si>
  <si>
    <t>6942160450841</t>
  </si>
  <si>
    <t>590.5</t>
  </si>
  <si>
    <t>583.7</t>
  </si>
  <si>
    <t>264.9</t>
  </si>
  <si>
    <t>3807</t>
  </si>
  <si>
    <t>DS-1253ZJ-L</t>
  </si>
  <si>
    <t>302700845</t>
  </si>
  <si>
    <t>6954273658786</t>
  </si>
  <si>
    <t>581.7</t>
  </si>
  <si>
    <t>511.2</t>
  </si>
  <si>
    <t>482.8</t>
  </si>
  <si>
    <t>6680</t>
  </si>
  <si>
    <t>DS-1253ZJ-M</t>
  </si>
  <si>
    <t>302700844</t>
  </si>
  <si>
    <t>6954273658632</t>
  </si>
  <si>
    <t>562.6</t>
  </si>
  <si>
    <t>532.8</t>
  </si>
  <si>
    <t>421</t>
  </si>
  <si>
    <t>6288</t>
  </si>
  <si>
    <t>DS-1258ZJ</t>
  </si>
  <si>
    <t>302700250</t>
  </si>
  <si>
    <t>Hik white, ABS plastic, 120×111×161.5mm, 200g</t>
  </si>
  <si>
    <t>6954273658588</t>
  </si>
  <si>
    <t>556.6</t>
  </si>
  <si>
    <t>531.5</t>
  </si>
  <si>
    <t>410.8</t>
  </si>
  <si>
    <t>8136</t>
  </si>
  <si>
    <t>DS-1258ZJ(Black)</t>
  </si>
  <si>
    <t>302701821</t>
  </si>
  <si>
    <t>Hik Black
ABS plastic
120×111×161.5mm
200g</t>
  </si>
  <si>
    <t>6941264010746</t>
  </si>
  <si>
    <t>555.1</t>
  </si>
  <si>
    <t>415.1</t>
  </si>
  <si>
    <t>8064</t>
  </si>
  <si>
    <t>DS-1258ZJ-L</t>
  </si>
  <si>
    <t>302701186</t>
  </si>
  <si>
    <t>Hik white, Plastic, 136×183×213mm, 260g,</t>
  </si>
  <si>
    <t>6954273658793</t>
  </si>
  <si>
    <t>449</t>
  </si>
  <si>
    <t>598</t>
  </si>
  <si>
    <t>554</t>
  </si>
  <si>
    <t>8082</t>
  </si>
  <si>
    <t>DS-1259ZJ</t>
  </si>
  <si>
    <t>302700248</t>
  </si>
  <si>
    <t>Inclined ceiling mount</t>
  </si>
  <si>
    <t>6954273658571</t>
  </si>
  <si>
    <t>516.5</t>
  </si>
  <si>
    <t>512.7</t>
  </si>
  <si>
    <t>339.3</t>
  </si>
  <si>
    <t>10368</t>
  </si>
  <si>
    <t>96</t>
  </si>
  <si>
    <t>DS-1259ZJ(Black)</t>
  </si>
  <si>
    <t>302702302</t>
  </si>
  <si>
    <t>In-Ceiling Mount
PC&amp;ABS
Hikvision Black</t>
  </si>
  <si>
    <t>6954273693572</t>
  </si>
  <si>
    <t>116</t>
  </si>
  <si>
    <t>514.3</t>
  </si>
  <si>
    <t>507.4</t>
  </si>
  <si>
    <t>348.3</t>
  </si>
  <si>
    <t>5800</t>
  </si>
  <si>
    <t>50</t>
  </si>
  <si>
    <t>Junction box</t>
  </si>
  <si>
    <t>DS-1260ZJ</t>
  </si>
  <si>
    <t>302700239</t>
  </si>
  <si>
    <t>Hik white, Aluminum alloy, Φ105 mm</t>
  </si>
  <si>
    <t>6954273604363</t>
  </si>
  <si>
    <t>263</t>
  </si>
  <si>
    <t>382</t>
  </si>
  <si>
    <t>326.3</t>
  </si>
  <si>
    <t>274.4</t>
  </si>
  <si>
    <t>7890</t>
  </si>
  <si>
    <t>DS-1260ZJ-AC</t>
  </si>
  <si>
    <t>302703268</t>
  </si>
  <si>
    <t>Junction box for bullet camera
Aluminium alloy</t>
  </si>
  <si>
    <t>6942640516234</t>
  </si>
  <si>
    <t>271</t>
  </si>
  <si>
    <t>383.7</t>
  </si>
  <si>
    <t>332.8</t>
  </si>
  <si>
    <t>265.3</t>
  </si>
  <si>
    <t>8130</t>
  </si>
  <si>
    <t>DS-1260ZJ-Black</t>
  </si>
  <si>
    <t>302702015</t>
  </si>
  <si>
    <t>Junction Box
Aluminum Alloy
Hikvision Black</t>
  </si>
  <si>
    <t>6954273697495</t>
  </si>
  <si>
    <t>269</t>
  </si>
  <si>
    <t>391.4</t>
  </si>
  <si>
    <t>328.5</t>
  </si>
  <si>
    <t>280.3</t>
  </si>
  <si>
    <t>8070</t>
  </si>
  <si>
    <t>DS-1268ZJ</t>
  </si>
  <si>
    <t>302700280</t>
  </si>
  <si>
    <t>Pendent Mount for Dome Camera
Aluminum Alloy
Hikvision White</t>
  </si>
  <si>
    <t>6954273683757</t>
  </si>
  <si>
    <t>2100</t>
  </si>
  <si>
    <t>360</t>
  </si>
  <si>
    <t>12600</t>
  </si>
  <si>
    <t>DS-1269ZJ</t>
  </si>
  <si>
    <t>302700598</t>
  </si>
  <si>
    <t>Pendent Mount
Aluminum Alloy
Hikvision White</t>
  </si>
  <si>
    <t>6954273624576</t>
  </si>
  <si>
    <t>1065</t>
  </si>
  <si>
    <t>545</t>
  </si>
  <si>
    <t>466.4</t>
  </si>
  <si>
    <t>497.7</t>
  </si>
  <si>
    <t>10650</t>
  </si>
  <si>
    <t>DS-1269ZJ-P</t>
  </si>
  <si>
    <t>302701755</t>
  </si>
  <si>
    <t>Aluminum Alloy Pendant Mount</t>
  </si>
  <si>
    <t>6954273683726</t>
  </si>
  <si>
    <t>1030</t>
  </si>
  <si>
    <t>548.2</t>
  </si>
  <si>
    <t>503.2</t>
  </si>
  <si>
    <t>10300</t>
  </si>
  <si>
    <t>DS-1270ZJ-DE7</t>
  </si>
  <si>
    <t>302703201</t>
  </si>
  <si>
    <t>Aluminum alloy material
Applies to the dual-lens network camera</t>
  </si>
  <si>
    <t>6931847126964</t>
  </si>
  <si>
    <t>404</t>
  </si>
  <si>
    <t>586</t>
  </si>
  <si>
    <t>442.1</t>
  </si>
  <si>
    <t>396.7</t>
  </si>
  <si>
    <t>19392</t>
  </si>
  <si>
    <t>48</t>
  </si>
  <si>
    <t>DS-1271ZJ-110</t>
  </si>
  <si>
    <t>302700313</t>
  </si>
  <si>
    <t>6954273658618</t>
  </si>
  <si>
    <t>1606</t>
  </si>
  <si>
    <t>547.9</t>
  </si>
  <si>
    <t>381.4</t>
  </si>
  <si>
    <t>12848</t>
  </si>
  <si>
    <t>DS-1271ZJ-110(Black)</t>
  </si>
  <si>
    <t>302701727</t>
  </si>
  <si>
    <t>Pendent Mount
Aluminum Alloy
Hikvision Black</t>
  </si>
  <si>
    <t>6954273611408</t>
  </si>
  <si>
    <t>1637</t>
  </si>
  <si>
    <t>550</t>
  </si>
  <si>
    <t>378.2</t>
  </si>
  <si>
    <t>401.7</t>
  </si>
  <si>
    <t>13096</t>
  </si>
  <si>
    <t>DS-1271ZJ-120</t>
  </si>
  <si>
    <t>302700321</t>
  </si>
  <si>
    <t>Pendent Mount for Mini Dome Camera
Aluminum Alloy
Hikvision White</t>
  </si>
  <si>
    <t>6954273608262</t>
  </si>
  <si>
    <t>1675</t>
  </si>
  <si>
    <t>541.3</t>
  </si>
  <si>
    <t>369.3</t>
  </si>
  <si>
    <t>410.4</t>
  </si>
  <si>
    <t>13400</t>
  </si>
  <si>
    <t>DS-1271ZJ-120(Black)</t>
  </si>
  <si>
    <t>302701730</t>
  </si>
  <si>
    <t>6954273644109</t>
  </si>
  <si>
    <t>1656</t>
  </si>
  <si>
    <t>375.4</t>
  </si>
  <si>
    <t>401.4</t>
  </si>
  <si>
    <t>13248</t>
  </si>
  <si>
    <t>DS-1271ZJ-130</t>
  </si>
  <si>
    <t>302700322</t>
  </si>
  <si>
    <t>6954273607173</t>
  </si>
  <si>
    <t>1644</t>
  </si>
  <si>
    <t>553.5</t>
  </si>
  <si>
    <t>378.6</t>
  </si>
  <si>
    <t>405.2</t>
  </si>
  <si>
    <t>13152</t>
  </si>
  <si>
    <t>DS-1271ZJ-130-TRL</t>
  </si>
  <si>
    <t>302701221</t>
  </si>
  <si>
    <t>Pendant Mount for Turret Camera
Aluminum Alloy
Hikvision White</t>
  </si>
  <si>
    <t>6954273646103</t>
  </si>
  <si>
    <t>1845</t>
  </si>
  <si>
    <t>545.4</t>
  </si>
  <si>
    <t>375</t>
  </si>
  <si>
    <t>410.5</t>
  </si>
  <si>
    <t>14760</t>
  </si>
  <si>
    <t>DS-1271ZJ-135</t>
  </si>
  <si>
    <t>302700314</t>
  </si>
  <si>
    <t>6954273611415</t>
  </si>
  <si>
    <t>1625</t>
  </si>
  <si>
    <t>550.6</t>
  </si>
  <si>
    <t>382.6</t>
  </si>
  <si>
    <t>399.3</t>
  </si>
  <si>
    <t>13000</t>
  </si>
  <si>
    <t>DS-1271ZJ-140</t>
  </si>
  <si>
    <t>302700323</t>
  </si>
  <si>
    <t>6954273611361</t>
  </si>
  <si>
    <t>1687</t>
  </si>
  <si>
    <t>369.6</t>
  </si>
  <si>
    <t>416.2</t>
  </si>
  <si>
    <t>13496</t>
  </si>
  <si>
    <t>DS-1271ZJ-140-DM45</t>
  </si>
  <si>
    <t>302702039</t>
  </si>
  <si>
    <t>Pendant Mount
Aluminum Alloy
Hikvision White</t>
  </si>
  <si>
    <t>6954273683672</t>
  </si>
  <si>
    <t>1848</t>
  </si>
  <si>
    <t>539.8</t>
  </si>
  <si>
    <t>407.6</t>
  </si>
  <si>
    <t>14784</t>
  </si>
  <si>
    <t>DS-1271ZJ-160</t>
  </si>
  <si>
    <t>302700357</t>
  </si>
  <si>
    <t>Design of the cap enables convenient wring
Suitable for indoor and outdoor installation</t>
  </si>
  <si>
    <t>6931847173043</t>
  </si>
  <si>
    <t>1895</t>
  </si>
  <si>
    <t>545.7</t>
  </si>
  <si>
    <t>366.4</t>
  </si>
  <si>
    <t>15160</t>
  </si>
  <si>
    <t>DS-1271ZJ-DM25</t>
  </si>
  <si>
    <t>302700439</t>
  </si>
  <si>
    <t>Pendant Mount for Fisheye Camera
Aluminum Alloy
Hikvision White</t>
  </si>
  <si>
    <t>6954273608286</t>
  </si>
  <si>
    <t>1788</t>
  </si>
  <si>
    <t>370.1</t>
  </si>
  <si>
    <t>405.8</t>
  </si>
  <si>
    <t>14304</t>
  </si>
  <si>
    <t>DS-1271ZJ-DM30-E</t>
  </si>
  <si>
    <t>302701508</t>
  </si>
  <si>
    <t>6954273666750</t>
  </si>
  <si>
    <t>366</t>
  </si>
  <si>
    <t>326</t>
  </si>
  <si>
    <t>213</t>
  </si>
  <si>
    <t>2950</t>
  </si>
  <si>
    <t>672</t>
  </si>
  <si>
    <t>381</t>
  </si>
  <si>
    <t>11800</t>
  </si>
  <si>
    <t>DS-1271ZJ-DM32</t>
  </si>
  <si>
    <t>302701364</t>
  </si>
  <si>
    <t>6954273637521</t>
  </si>
  <si>
    <t>1710</t>
  </si>
  <si>
    <t>543.1</t>
  </si>
  <si>
    <t>375.1</t>
  </si>
  <si>
    <t>398.4</t>
  </si>
  <si>
    <t>DS-1271ZJ-PT10</t>
  </si>
  <si>
    <t>302702067</t>
  </si>
  <si>
    <t>6954273661861</t>
  </si>
  <si>
    <t>1523</t>
  </si>
  <si>
    <t>543</t>
  </si>
  <si>
    <t>375.3</t>
  </si>
  <si>
    <t>428.9</t>
  </si>
  <si>
    <t>12184</t>
  </si>
  <si>
    <t>DS-1272ZJ-110</t>
  </si>
  <si>
    <t>302700315</t>
  </si>
  <si>
    <t>Hik white, Aluminum alloy, 120×122×169mm, 420g</t>
  </si>
  <si>
    <t>6954273658595</t>
  </si>
  <si>
    <t>726</t>
  </si>
  <si>
    <t>632.2</t>
  </si>
  <si>
    <t>511.7</t>
  </si>
  <si>
    <t>354</t>
  </si>
  <si>
    <t>DS-1272ZJ-110(Black)</t>
  </si>
  <si>
    <t>302701726</t>
  </si>
  <si>
    <t>Hik Black
Aluminum alloy
120×122×169mm
420g</t>
  </si>
  <si>
    <t>6954273606640</t>
  </si>
  <si>
    <t>735</t>
  </si>
  <si>
    <t>633.1</t>
  </si>
  <si>
    <t>505.6</t>
  </si>
  <si>
    <t>350.2</t>
  </si>
  <si>
    <t>13230</t>
  </si>
  <si>
    <t>DS-1272ZJ-110B</t>
  </si>
  <si>
    <t>302700328</t>
  </si>
  <si>
    <t>Hik white, Aluminum alloy, with junction box, 123×180×227.8mm , 1205g</t>
  </si>
  <si>
    <t>6954273658601</t>
  </si>
  <si>
    <t>1753</t>
  </si>
  <si>
    <t>506.8</t>
  </si>
  <si>
    <t>466.7</t>
  </si>
  <si>
    <t>294.4</t>
  </si>
  <si>
    <t>10518</t>
  </si>
  <si>
    <t>DS-1272ZJ-110B(Black)</t>
  </si>
  <si>
    <t>302702308</t>
  </si>
  <si>
    <t>Hik Black
Aluminum alloy
with junction box
123×180×227.8mm 1205g</t>
  </si>
  <si>
    <t>6941264010739</t>
  </si>
  <si>
    <t>1727</t>
  </si>
  <si>
    <t>497.5</t>
  </si>
  <si>
    <t>464.8</t>
  </si>
  <si>
    <t>298.2</t>
  </si>
  <si>
    <t>10362</t>
  </si>
  <si>
    <t>DS-1272ZJ-110-TRS</t>
  </si>
  <si>
    <t>302700373</t>
  </si>
  <si>
    <t>Hik white, Aluminum alloy, 120×122×169mm , 420g</t>
  </si>
  <si>
    <t>6954273632496</t>
  </si>
  <si>
    <t>842</t>
  </si>
  <si>
    <t>636.9</t>
  </si>
  <si>
    <t>513.4</t>
  </si>
  <si>
    <t>351.3</t>
  </si>
  <si>
    <t>15156</t>
  </si>
  <si>
    <t>DS-1272ZJ-120</t>
  </si>
  <si>
    <t>302700325</t>
  </si>
  <si>
    <t>Hik white, Aluminum alloy, 120×122×173.5mm, 430g</t>
  </si>
  <si>
    <t>6954273608293</t>
  </si>
  <si>
    <t>768</t>
  </si>
  <si>
    <t>634.8</t>
  </si>
  <si>
    <t>509.7</t>
  </si>
  <si>
    <t>357.8</t>
  </si>
  <si>
    <t>13824</t>
  </si>
  <si>
    <t>DS-1272ZJ-120(Black)</t>
  </si>
  <si>
    <t>302701729</t>
  </si>
  <si>
    <t>6954273687892</t>
  </si>
  <si>
    <t>779</t>
  </si>
  <si>
    <t>625.3</t>
  </si>
  <si>
    <t>508.5</t>
  </si>
  <si>
    <t>359.3</t>
  </si>
  <si>
    <t>14022</t>
  </si>
  <si>
    <t>DS-1272ZJ-120B</t>
  </si>
  <si>
    <t>302700334</t>
  </si>
  <si>
    <t>Hik white, Aluminum alloy, with junction box, 123×180×223mm , 1225g</t>
  </si>
  <si>
    <t>6954273608309</t>
  </si>
  <si>
    <t>1758</t>
  </si>
  <si>
    <t>512.3</t>
  </si>
  <si>
    <t>298.3</t>
  </si>
  <si>
    <t>10548</t>
  </si>
  <si>
    <t>DS-1272ZJ-120-TR15</t>
  </si>
  <si>
    <t>302701253</t>
  </si>
  <si>
    <t>Hik white
Aluminum alloy
120×122×173mm
460g</t>
  </si>
  <si>
    <t>6941264087977</t>
  </si>
  <si>
    <t>767</t>
  </si>
  <si>
    <t>635</t>
  </si>
  <si>
    <t>509.3</t>
  </si>
  <si>
    <t>345.5</t>
  </si>
  <si>
    <t>13806</t>
  </si>
  <si>
    <t>DS-1273ZJ-130</t>
  </si>
  <si>
    <t>302700326</t>
  </si>
  <si>
    <t>Hik white, Aluminum alloy, 132×183.5×228.5mm, 690g</t>
  </si>
  <si>
    <t>6954273608316</t>
  </si>
  <si>
    <t>1200</t>
  </si>
  <si>
    <t>572.8</t>
  </si>
  <si>
    <t>486</t>
  </si>
  <si>
    <t>388.4</t>
  </si>
  <si>
    <t>9600</t>
  </si>
  <si>
    <t>DS-1273ZJ-130B</t>
  </si>
  <si>
    <t>302700327</t>
  </si>
  <si>
    <t>Hik white, Aluminum alloy, with junction box, 132×243×288.5mm, 1475g</t>
  </si>
  <si>
    <t>6954273608323</t>
  </si>
  <si>
    <t>2280</t>
  </si>
  <si>
    <t>583</t>
  </si>
  <si>
    <t>361</t>
  </si>
  <si>
    <t>355.5</t>
  </si>
  <si>
    <t>9120</t>
  </si>
  <si>
    <t>DS-1273ZJ-130B-TRL</t>
  </si>
  <si>
    <t>302700578</t>
  </si>
  <si>
    <t>Hikvision White, Aluminum Alloy, Ø 132 mm × 242.9 mm × 288.5mm (5.20 × 9.56 × 11.36), 1690 g (3.73 lb.)</t>
  </si>
  <si>
    <t>6954273683771</t>
  </si>
  <si>
    <t>2453</t>
  </si>
  <si>
    <t>584.9</t>
  </si>
  <si>
    <t>359.7</t>
  </si>
  <si>
    <t>357.9</t>
  </si>
  <si>
    <t>9812</t>
  </si>
  <si>
    <t>DS-1273ZJ-130-TRL</t>
  </si>
  <si>
    <t>302700374</t>
  </si>
  <si>
    <t>· Wall Mount Bracket for Dome Camera
· With adaptor plate
· Aluminum alloy
· Hikvision White;</t>
  </si>
  <si>
    <t>6954273611453</t>
  </si>
  <si>
    <t>1368</t>
  </si>
  <si>
    <t>565.8</t>
  </si>
  <si>
    <t>482.7</t>
  </si>
  <si>
    <t>388.6</t>
  </si>
  <si>
    <t>10944</t>
  </si>
  <si>
    <t>DS-1273ZJ-130-TRL(Black)</t>
  </si>
  <si>
    <t>302701613</t>
  </si>
  <si>
    <t>Hik Black
Aluminum alloy
131×183.5×228.5mm 890g</t>
  </si>
  <si>
    <t>6954273666255</t>
  </si>
  <si>
    <t>1333</t>
  </si>
  <si>
    <t>566.3</t>
  </si>
  <si>
    <t>480.9</t>
  </si>
  <si>
    <t>387.1</t>
  </si>
  <si>
    <t>10664</t>
  </si>
  <si>
    <t>DS-1273ZJ-135</t>
  </si>
  <si>
    <t>302700331</t>
  </si>
  <si>
    <t>Hik white, Aluminum alloy, 136×183.5×230mm, 704g</t>
  </si>
  <si>
    <t>6954273606626</t>
  </si>
  <si>
    <t>1169</t>
  </si>
  <si>
    <t>565.7</t>
  </si>
  <si>
    <t>387.9</t>
  </si>
  <si>
    <t>9352</t>
  </si>
  <si>
    <t>DS-1273ZJ-135(Black)</t>
  </si>
  <si>
    <t>302701614</t>
  </si>
  <si>
    <t>Hik black
Aluminum alloy
136×183.5×230mm
704g</t>
  </si>
  <si>
    <t>6954273672317</t>
  </si>
  <si>
    <t>1191</t>
  </si>
  <si>
    <t>570.8</t>
  </si>
  <si>
    <t>481.8</t>
  </si>
  <si>
    <t>375.7</t>
  </si>
  <si>
    <t>9528</t>
  </si>
  <si>
    <t>DS-1273ZJ-135B</t>
  </si>
  <si>
    <t>302700329</t>
  </si>
  <si>
    <t>Hik white, Aluminum alloy, with junction box, 136×243×290mm, 1490g</t>
  </si>
  <si>
    <t>6954273608347</t>
  </si>
  <si>
    <t>2305</t>
  </si>
  <si>
    <t>579.8</t>
  </si>
  <si>
    <t>360.8</t>
  </si>
  <si>
    <t>346.8</t>
  </si>
  <si>
    <t>9220</t>
  </si>
  <si>
    <t>DS-1273ZJ-140</t>
  </si>
  <si>
    <t>302700333</t>
  </si>
  <si>
    <t>Hik white, Aluminum alloy, 140×183.5×232mm, 703g</t>
  </si>
  <si>
    <t>6954273666767</t>
  </si>
  <si>
    <t>1183</t>
  </si>
  <si>
    <t>564.8</t>
  </si>
  <si>
    <t>479.4</t>
  </si>
  <si>
    <t>388.9</t>
  </si>
  <si>
    <t>9464</t>
  </si>
  <si>
    <t>DS-1273ZJ-140B</t>
  </si>
  <si>
    <t>302700330</t>
  </si>
  <si>
    <t>Hik white, Aluminum alloy, with junction box, 140×243×292mm, 1488g</t>
  </si>
  <si>
    <t>6954273608354</t>
  </si>
  <si>
    <t>2350</t>
  </si>
  <si>
    <t>585.3</t>
  </si>
  <si>
    <t>361.8</t>
  </si>
  <si>
    <t>9400</t>
  </si>
  <si>
    <t>DS-1273ZJ-140-DM45</t>
  </si>
  <si>
    <t>302702038</t>
  </si>
  <si>
    <t>Hik white, Aluminum alloy, Φ140×182×120mm</t>
  </si>
  <si>
    <t>6954273678425</t>
  </si>
  <si>
    <t>1373</t>
  </si>
  <si>
    <t>482.2</t>
  </si>
  <si>
    <t>387.7</t>
  </si>
  <si>
    <t>10984</t>
  </si>
  <si>
    <t>DS-1273ZJ-160</t>
  </si>
  <si>
    <t>302700353</t>
  </si>
  <si>
    <t>Hik white, Aluminum alloy, 160×183.5×243mm, 845g</t>
  </si>
  <si>
    <t>6954273606756</t>
  </si>
  <si>
    <t>1405</t>
  </si>
  <si>
    <t>568.9</t>
  </si>
  <si>
    <t>480.1</t>
  </si>
  <si>
    <t>386.1</t>
  </si>
  <si>
    <t>11240</t>
  </si>
  <si>
    <t>DS-1273ZJ-DM25</t>
  </si>
  <si>
    <t>302700438</t>
  </si>
  <si>
    <t>Hik white, Aluminum alloy, 183.5×164×231.7mm, 900g</t>
  </si>
  <si>
    <t>6954273608361</t>
  </si>
  <si>
    <t>1300</t>
  </si>
  <si>
    <t>563.9</t>
  </si>
  <si>
    <t>485.8</t>
  </si>
  <si>
    <t>399.2</t>
  </si>
  <si>
    <t>10400</t>
  </si>
  <si>
    <t>DS-1273ZJ-DM25(M1)</t>
  </si>
  <si>
    <t>302700590</t>
  </si>
  <si>
    <t>Hik white
Aluminum alloy
250×178×82.5mm</t>
  </si>
  <si>
    <t>6954273624637</t>
  </si>
  <si>
    <t>1755</t>
  </si>
  <si>
    <t>472.4</t>
  </si>
  <si>
    <t>469</t>
  </si>
  <si>
    <t>320.4</t>
  </si>
  <si>
    <t>7020</t>
  </si>
  <si>
    <t>DS-1273ZJ-DM26</t>
  </si>
  <si>
    <t>302700594</t>
  </si>
  <si>
    <t>Hik white, Alluminum alloy, 255×225.7×185mm, 1550g</t>
  </si>
  <si>
    <t>6954273609481</t>
  </si>
  <si>
    <t>481.3</t>
  </si>
  <si>
    <t>377.5</t>
  </si>
  <si>
    <t>DS-1273ZJ-DM30-B</t>
  </si>
  <si>
    <t>302701122</t>
  </si>
  <si>
    <t>Hik white
Aluminum alloy
Φ209×243×326mm
2500g</t>
  </si>
  <si>
    <t>6954273634308</t>
  </si>
  <si>
    <t>3479</t>
  </si>
  <si>
    <t>13916</t>
  </si>
  <si>
    <t>DS-1273ZJ-DM32</t>
  </si>
  <si>
    <t>302701363</t>
  </si>
  <si>
    <t>Hikvision white, Aluminum alloy, 183.5×142×232mm,</t>
  </si>
  <si>
    <t>6954273636500</t>
  </si>
  <si>
    <t>1225</t>
  </si>
  <si>
    <t>571.2</t>
  </si>
  <si>
    <t>483.3</t>
  </si>
  <si>
    <t>382.5</t>
  </si>
  <si>
    <t>9800</t>
  </si>
  <si>
    <t>DS-1273ZJ-PT6</t>
  </si>
  <si>
    <t>302701264</t>
  </si>
  <si>
    <t>Hik white, 183.5×140×232mm</t>
  </si>
  <si>
    <t>6954273634322</t>
  </si>
  <si>
    <t>1213</t>
  </si>
  <si>
    <t>566.7</t>
  </si>
  <si>
    <t>481.2</t>
  </si>
  <si>
    <t>384.7</t>
  </si>
  <si>
    <t>9704</t>
  </si>
  <si>
    <t>DS-1274ZJ-DM25</t>
  </si>
  <si>
    <t>302701828</t>
  </si>
  <si>
    <t>Corner Mount for Dome Camera
Aluminum Alloy &amp; Plastic
Hikvision White</t>
  </si>
  <si>
    <t>6954273683788</t>
  </si>
  <si>
    <t>783</t>
  </si>
  <si>
    <t>475.7</t>
  </si>
  <si>
    <t>474.2</t>
  </si>
  <si>
    <t>335.6</t>
  </si>
  <si>
    <t>6264</t>
  </si>
  <si>
    <t>DS-1275ZJ</t>
  </si>
  <si>
    <t>302700378</t>
  </si>
  <si>
    <t>Hik white Match up with wall mount(DS-1213ZJ) 117×143×194mm</t>
  </si>
  <si>
    <t>6954273626174</t>
  </si>
  <si>
    <t>1591</t>
  </si>
  <si>
    <t>552.2</t>
  </si>
  <si>
    <t>323.8</t>
  </si>
  <si>
    <t>25456</t>
  </si>
  <si>
    <t>Vertical pole mount</t>
  </si>
  <si>
    <t>DS-1275ZJ(SPTZ)</t>
  </si>
  <si>
    <t>302701288</t>
  </si>
  <si>
    <t>Vertical Pole Mount
Stainless Steel&amp;Steel
Hikvision White</t>
  </si>
  <si>
    <t>6954273684044</t>
  </si>
  <si>
    <t>1679</t>
  </si>
  <si>
    <t>549.6</t>
  </si>
  <si>
    <t>324.8</t>
  </si>
  <si>
    <t>395.2</t>
  </si>
  <si>
    <t>26864</t>
  </si>
  <si>
    <t>DS-1275ZJ-4626</t>
  </si>
  <si>
    <t>302700793</t>
  </si>
  <si>
    <t>Vertical Pole Mount Bracket
Steel
Hikvision white</t>
  </si>
  <si>
    <t>6954273666330</t>
  </si>
  <si>
    <t>1702</t>
  </si>
  <si>
    <t>322.2</t>
  </si>
  <si>
    <t>385.5</t>
  </si>
  <si>
    <t>27232</t>
  </si>
  <si>
    <t>DS-1275ZJ-P1</t>
  </si>
  <si>
    <t>302701812</t>
  </si>
  <si>
    <t>Horizontal Pole Mount
Stainless Steel and Steel
Platinum Gray</t>
  </si>
  <si>
    <t>6954273683863</t>
  </si>
  <si>
    <t>1565</t>
  </si>
  <si>
    <t>552.1</t>
  </si>
  <si>
    <t>323.1</t>
  </si>
  <si>
    <t>397.8</t>
  </si>
  <si>
    <t>25040</t>
  </si>
  <si>
    <t>DS-1275ZJ-S-SUS</t>
  </si>
  <si>
    <t>302702337</t>
  </si>
  <si>
    <t>Vertical Pole Mount
Stainless Steel
Hikvision White</t>
  </si>
  <si>
    <t>6941264009504</t>
  </si>
  <si>
    <t>794</t>
  </si>
  <si>
    <t>337.2</t>
  </si>
  <si>
    <t>321.7</t>
  </si>
  <si>
    <t>12704</t>
  </si>
  <si>
    <t>DS-1275ZJ-SUS</t>
  </si>
  <si>
    <t>302701533</t>
  </si>
  <si>
    <t>Horizontal Pole Mount
Stainless Steel
Hikvision White</t>
  </si>
  <si>
    <t>6954273658663</t>
  </si>
  <si>
    <t>1769</t>
  </si>
  <si>
    <t>550.7</t>
  </si>
  <si>
    <t>307.6</t>
  </si>
  <si>
    <t>429.3</t>
  </si>
  <si>
    <t>28304</t>
  </si>
  <si>
    <t>DS-1275ZJ-SUS(Black)</t>
  </si>
  <si>
    <t>302702316</t>
  </si>
  <si>
    <t>Horizontal Pole Mount
Stainless Steel
Hikvision Black</t>
  </si>
  <si>
    <t>6941264010708</t>
  </si>
  <si>
    <t>1732</t>
  </si>
  <si>
    <t>549.9</t>
  </si>
  <si>
    <t>307.3</t>
  </si>
  <si>
    <t>421.2</t>
  </si>
  <si>
    <t>27712</t>
  </si>
  <si>
    <t>DS-1275ZJ-Y</t>
  </si>
  <si>
    <t>302701138</t>
  </si>
  <si>
    <t>Hik white
127×46×250mm
Diameter of clamp: Φ67-127mm</t>
  </si>
  <si>
    <t>6931847142629</t>
  </si>
  <si>
    <t>546.3</t>
  </si>
  <si>
    <t>309.6</t>
  </si>
  <si>
    <t>26192</t>
  </si>
  <si>
    <t>DS-1276ZJ-SUS</t>
  </si>
  <si>
    <t>302701678</t>
  </si>
  <si>
    <t>Corner Mount
Stainless Steel
Hikvision White</t>
  </si>
  <si>
    <t>6954273658694</t>
  </si>
  <si>
    <t>2394</t>
  </si>
  <si>
    <t>287.7</t>
  </si>
  <si>
    <t>424.9</t>
  </si>
  <si>
    <t>19152</t>
  </si>
  <si>
    <t>DS-1276ZJ-SUS(Black)</t>
  </si>
  <si>
    <t>302702307</t>
  </si>
  <si>
    <t>Corner Mount
Stainless Steel
Hikvision Black</t>
  </si>
  <si>
    <t>6941264010715</t>
  </si>
  <si>
    <t>2374</t>
  </si>
  <si>
    <t>576.7</t>
  </si>
  <si>
    <t>289.5</t>
  </si>
  <si>
    <t>408.4</t>
  </si>
  <si>
    <t>18992</t>
  </si>
  <si>
    <t>DS-1279ZJ</t>
  </si>
  <si>
    <t>302700847</t>
  </si>
  <si>
    <t>Extendable Pole for Pendant Mount
Composite Fibre
Hikvision White</t>
  </si>
  <si>
    <t>6954273624651</t>
  </si>
  <si>
    <t>312.4</t>
  </si>
  <si>
    <t>290.1</t>
  </si>
  <si>
    <t>267.1</t>
  </si>
  <si>
    <t>8160</t>
  </si>
  <si>
    <t>DS-1280ZJ-DE7</t>
  </si>
  <si>
    <t>302703200</t>
  </si>
  <si>
    <t>6931847126957</t>
  </si>
  <si>
    <t>592.6</t>
  </si>
  <si>
    <t>468.1</t>
  </si>
  <si>
    <t>427.3</t>
  </si>
  <si>
    <t>20250</t>
  </si>
  <si>
    <t>DS-1280ZJ-DM18</t>
  </si>
  <si>
    <t>302700356</t>
  </si>
  <si>
    <t>Hik white, Aluminum alloy, Φ115.4×43.8mm , 450g</t>
  </si>
  <si>
    <t>6954273658656</t>
  </si>
  <si>
    <t>555.4</t>
  </si>
  <si>
    <t>428.8</t>
  </si>
  <si>
    <t>283.5</t>
  </si>
  <si>
    <t>9196</t>
  </si>
  <si>
    <t>38</t>
  </si>
  <si>
    <t>DS-1280ZJ-DM18(Black)</t>
  </si>
  <si>
    <t>302701728</t>
  </si>
  <si>
    <t>Hik Black
Aluminum alloy
Φ115.4×43.8mm 450g</t>
  </si>
  <si>
    <t>6954273648732</t>
  </si>
  <si>
    <t>231</t>
  </si>
  <si>
    <t>547.3</t>
  </si>
  <si>
    <t>429.9</t>
  </si>
  <si>
    <t>288.7</t>
  </si>
  <si>
    <t>8778</t>
  </si>
  <si>
    <t>DS-1280ZJ-DM21</t>
  </si>
  <si>
    <t>302700398</t>
  </si>
  <si>
    <t>Hik white, Aluminum alloy, 162×137×42mm, 250g</t>
  </si>
  <si>
    <t>6954273658762</t>
  </si>
  <si>
    <t>519.4</t>
  </si>
  <si>
    <t>387.2</t>
  </si>
  <si>
    <t>287.2</t>
  </si>
  <si>
    <t>11700</t>
  </si>
  <si>
    <t>DS-1280ZJ-DM21(Black)</t>
  </si>
  <si>
    <t>302701617</t>
  </si>
  <si>
    <t>Aluminum Alloy，Hikvision Black，Aluminum Alloy</t>
  </si>
  <si>
    <t>6954273693596</t>
  </si>
  <si>
    <t>391</t>
  </si>
  <si>
    <t>520.4</t>
  </si>
  <si>
    <t>388.1</t>
  </si>
  <si>
    <t>287.4</t>
  </si>
  <si>
    <t>11730</t>
  </si>
  <si>
    <t>DS-1280ZJ-DM25</t>
  </si>
  <si>
    <t>302700396</t>
  </si>
  <si>
    <t>Hik white, Aluminum alloy, 178.5×164×41mm, 340g</t>
  </si>
  <si>
    <t>6954273608378</t>
  </si>
  <si>
    <t>614.7</t>
  </si>
  <si>
    <t>562</t>
  </si>
  <si>
    <t>247.1</t>
  </si>
  <si>
    <t>DS-1280ZJ-DM25(M1)</t>
  </si>
  <si>
    <t>302700588</t>
  </si>
  <si>
    <t>Junction Box
Aluminum Alloy
Hikvision White</t>
  </si>
  <si>
    <t>6954273624675</t>
  </si>
  <si>
    <t>464.7</t>
  </si>
  <si>
    <t>382.4</t>
  </si>
  <si>
    <t>382.3</t>
  </si>
  <si>
    <t>11592</t>
  </si>
  <si>
    <t>DS-1280ZJ-DM26</t>
  </si>
  <si>
    <t>302700593</t>
  </si>
  <si>
    <t>Hik white
Alluminum alloy
165×65mm</t>
  </si>
  <si>
    <t>6954273609498</t>
  </si>
  <si>
    <t>655</t>
  </si>
  <si>
    <t>549.3</t>
  </si>
  <si>
    <t>235.9</t>
  </si>
  <si>
    <t>7860</t>
  </si>
  <si>
    <t>DS-1280ZJ-DM45</t>
  </si>
  <si>
    <t>302702037</t>
  </si>
  <si>
    <t>6954273683696</t>
  </si>
  <si>
    <t>419.6</t>
  </si>
  <si>
    <t>345</t>
  </si>
  <si>
    <t>7620</t>
  </si>
  <si>
    <t>DS-1280ZJ-DM46</t>
  </si>
  <si>
    <t>302702475</t>
  </si>
  <si>
    <t>6954273688356</t>
  </si>
  <si>
    <t>313</t>
  </si>
  <si>
    <t>363.7</t>
  </si>
  <si>
    <t>311.5</t>
  </si>
  <si>
    <t>7512</t>
  </si>
  <si>
    <t>DS-1280ZJ-DM46(BLACK)</t>
  </si>
  <si>
    <t>302702543</t>
  </si>
  <si>
    <t>Hik Black
Alminum aloy
Ø 120 mm × 37.2 mm (Ø 4.72 × 1.46)
250g</t>
  </si>
  <si>
    <t>6941264010722</t>
  </si>
  <si>
    <t>373.2</t>
  </si>
  <si>
    <t>327.1</t>
  </si>
  <si>
    <t>DS-1280ZJ-DM55</t>
  </si>
  <si>
    <t>302702497</t>
  </si>
  <si>
    <t>Hikvision White
Aluminum Alloy
Φ 155 mm × 36 mm (Φ 6.1 × 1.42)
300 g (0.66 lb.)</t>
  </si>
  <si>
    <t>6954273678708</t>
  </si>
  <si>
    <t>432</t>
  </si>
  <si>
    <t>570.3</t>
  </si>
  <si>
    <t>315.6</t>
  </si>
  <si>
    <t>15552</t>
  </si>
  <si>
    <t>DS-1280ZJ-DM55(BLACK)</t>
  </si>
  <si>
    <t>302702544</t>
  </si>
  <si>
    <t>Hik Black
Aluminum Alloy
Φ 155 mm × 36 mm (Φ 6.1 × 1.42)
300 g (0.66 lb.)</t>
  </si>
  <si>
    <t>6941264009696</t>
  </si>
  <si>
    <t>410</t>
  </si>
  <si>
    <t>566.8</t>
  </si>
  <si>
    <t>411.2</t>
  </si>
  <si>
    <t>322</t>
  </si>
  <si>
    <t>DS-1280ZJ-DM8</t>
  </si>
  <si>
    <t>302701477</t>
  </si>
  <si>
    <t>6954273672676</t>
  </si>
  <si>
    <t>581.9</t>
  </si>
  <si>
    <t>356.1</t>
  </si>
  <si>
    <t>582.8</t>
  </si>
  <si>
    <t>23440</t>
  </si>
  <si>
    <t>DS-1280ZJ-DM8(Black)</t>
  </si>
  <si>
    <t>302701767</t>
  </si>
  <si>
    <t>6954273644130</t>
  </si>
  <si>
    <t>312</t>
  </si>
  <si>
    <t>587.1</t>
  </si>
  <si>
    <t>24960</t>
  </si>
  <si>
    <t>DS-1280ZJ-M</t>
  </si>
  <si>
    <t>302700581</t>
  </si>
  <si>
    <t>Hik white, Aluminum alloy, 157×184.8×53.4mm , 621g</t>
  </si>
  <si>
    <t>6954273608385</t>
  </si>
  <si>
    <t>765</t>
  </si>
  <si>
    <t>393.6</t>
  </si>
  <si>
    <t>18360</t>
  </si>
  <si>
    <t>DS-1280ZJ-M(Black)</t>
  </si>
  <si>
    <t>302701616</t>
  </si>
  <si>
    <t>Hik black
Aluminum alloy
157×184.8×53.4mm 
621g</t>
  </si>
  <si>
    <t>6954273672300</t>
  </si>
  <si>
    <t>744</t>
  </si>
  <si>
    <t>544.6</t>
  </si>
  <si>
    <t>391.5</t>
  </si>
  <si>
    <t>286.9</t>
  </si>
  <si>
    <t>17856</t>
  </si>
  <si>
    <t>DS-1280ZJ-PT3</t>
  </si>
  <si>
    <t>302700681</t>
  </si>
  <si>
    <t>Junction Box
Plastics
Hikvision White</t>
  </si>
  <si>
    <t>6954273624682</t>
  </si>
  <si>
    <t>167</t>
  </si>
  <si>
    <t>594</t>
  </si>
  <si>
    <t>490.4</t>
  </si>
  <si>
    <t>306.8</t>
  </si>
  <si>
    <t>11356</t>
  </si>
  <si>
    <t>68</t>
  </si>
  <si>
    <t>DS-1280ZJ-PT6</t>
  </si>
  <si>
    <t>302701263</t>
  </si>
  <si>
    <t>6954273634087</t>
  </si>
  <si>
    <t>387</t>
  </si>
  <si>
    <t>523.3</t>
  </si>
  <si>
    <t>393.3</t>
  </si>
  <si>
    <t>277.7</t>
  </si>
  <si>
    <t>DS-1280ZJ-S</t>
  </si>
  <si>
    <t>302700579</t>
  </si>
  <si>
    <t>Hik white, Aluminum alloy, 137×53.4×164.8mm, 527g</t>
  </si>
  <si>
    <t>6954273658670</t>
  </si>
  <si>
    <t>660</t>
  </si>
  <si>
    <t>563.5</t>
  </si>
  <si>
    <t>238.5</t>
  </si>
  <si>
    <t>17820</t>
  </si>
  <si>
    <t>DS-1280ZJ-S(Black)</t>
  </si>
  <si>
    <t>302701822</t>
  </si>
  <si>
    <t>6954273666323</t>
  </si>
  <si>
    <t>648</t>
  </si>
  <si>
    <t>558.6</t>
  </si>
  <si>
    <t>488</t>
  </si>
  <si>
    <t>17496</t>
  </si>
  <si>
    <t>DS-1280ZJ-SD11</t>
  </si>
  <si>
    <t>302701459</t>
  </si>
  <si>
    <t>Junction Box for 4-inch PTZ Camera
Aluminum Alloy
Hikvision White</t>
  </si>
  <si>
    <t>6954273637323</t>
  </si>
  <si>
    <t>417.7</t>
  </si>
  <si>
    <t>318.5</t>
  </si>
  <si>
    <t>18108</t>
  </si>
  <si>
    <t>DS-1280ZJ-TR12</t>
  </si>
  <si>
    <t>302702548</t>
  </si>
  <si>
    <t>Junction Box;
Aluminum Alloy;
Hikvision White;</t>
  </si>
  <si>
    <t>6941264009719</t>
  </si>
  <si>
    <t>376.4</t>
  </si>
  <si>
    <t>327</t>
  </si>
  <si>
    <t>5960</t>
  </si>
  <si>
    <t>DS-1280ZJ-TR13</t>
  </si>
  <si>
    <t>302702609</t>
  </si>
  <si>
    <t>6931847143077</t>
  </si>
  <si>
    <t>301.2</t>
  </si>
  <si>
    <t>313.4</t>
  </si>
  <si>
    <t>7530</t>
  </si>
  <si>
    <t>DS-1280ZJ-XS</t>
  </si>
  <si>
    <t>302700955</t>
  </si>
  <si>
    <t>Hik white, Aluminum Alloy, Φ100 x 43.2 x 129mm, 320g</t>
  </si>
  <si>
    <t>6954273658564</t>
  </si>
  <si>
    <t>395.8</t>
  </si>
  <si>
    <t>343.7</t>
  </si>
  <si>
    <t>269.1</t>
  </si>
  <si>
    <t>11340</t>
  </si>
  <si>
    <t>DS-1280ZJ-XS(Black)</t>
  </si>
  <si>
    <t>302701426</t>
  </si>
  <si>
    <t>6954273687687</t>
  </si>
  <si>
    <t>398.3</t>
  </si>
  <si>
    <t>330.2</t>
  </si>
  <si>
    <t>277</t>
  </si>
  <si>
    <t>DS-1280ZJ-XS-Grey</t>
  </si>
  <si>
    <t>302700954</t>
  </si>
  <si>
    <t>Applies to turret and dome camera
Junction box
Grey</t>
  </si>
  <si>
    <t>6931847143251</t>
  </si>
  <si>
    <t>364</t>
  </si>
  <si>
    <t>398.6</t>
  </si>
  <si>
    <t>261.6</t>
  </si>
  <si>
    <t>DS-1281ZJ-DM23</t>
  </si>
  <si>
    <t>302700380</t>
  </si>
  <si>
    <t>6954273658779</t>
  </si>
  <si>
    <t>328</t>
  </si>
  <si>
    <t>393.1</t>
  </si>
  <si>
    <t>317.2</t>
  </si>
  <si>
    <t>319.8</t>
  </si>
  <si>
    <t>6560</t>
  </si>
  <si>
    <t>DS-1281ZJ-DM25</t>
  </si>
  <si>
    <t>302700397</t>
  </si>
  <si>
    <t>6954273609221</t>
  </si>
  <si>
    <t>388</t>
  </si>
  <si>
    <t>562.3</t>
  </si>
  <si>
    <t>546.8</t>
  </si>
  <si>
    <t>320.8</t>
  </si>
  <si>
    <t>17460</t>
  </si>
  <si>
    <t>DS-1281ZJ-DM27</t>
  </si>
  <si>
    <t>302700611</t>
  </si>
  <si>
    <t>Inclined Ceiling Mount Bracket for Dome Camera
Aluminum Alloy
Hikvision White</t>
  </si>
  <si>
    <t>6954273624705</t>
  </si>
  <si>
    <t>586.2</t>
  </si>
  <si>
    <t>490.9</t>
  </si>
  <si>
    <t>8112</t>
  </si>
  <si>
    <t>78</t>
  </si>
  <si>
    <t>DS-1281ZJ-DM45</t>
  </si>
  <si>
    <t>302702036</t>
  </si>
  <si>
    <t>6954273683689</t>
  </si>
  <si>
    <t>285</t>
  </si>
  <si>
    <t>374.8</t>
  </si>
  <si>
    <t>313.3</t>
  </si>
  <si>
    <t>308.4</t>
  </si>
  <si>
    <t>5700</t>
  </si>
  <si>
    <t>DS-1281ZJ-M</t>
  </si>
  <si>
    <t>302700582</t>
  </si>
  <si>
    <t>6954273609504</t>
  </si>
  <si>
    <t>692</t>
  </si>
  <si>
    <t>459.1</t>
  </si>
  <si>
    <t>377.3</t>
  </si>
  <si>
    <t>DS-1281ZJ-M(Black)</t>
  </si>
  <si>
    <t>302701618</t>
  </si>
  <si>
    <t>In-Ceiling Mount
Aluminum Alloy
Hikvision Black</t>
  </si>
  <si>
    <t>6954273644123</t>
  </si>
  <si>
    <t>687</t>
  </si>
  <si>
    <t>457.6</t>
  </si>
  <si>
    <t>370.5</t>
  </si>
  <si>
    <t>377.2</t>
  </si>
  <si>
    <t>16488</t>
  </si>
  <si>
    <t>DS-1281ZJ-S</t>
  </si>
  <si>
    <t>302700580</t>
  </si>
  <si>
    <t>6954273624712</t>
  </si>
  <si>
    <t>560.3</t>
  </si>
  <si>
    <t>475.4</t>
  </si>
  <si>
    <t>220.7</t>
  </si>
  <si>
    <t>15228</t>
  </si>
  <si>
    <t>DS-1282ZJ-DM(mini)</t>
  </si>
  <si>
    <t>302700377</t>
  </si>
  <si>
    <t>Gang Box for Mini Dome
Plastic
Hikvision White</t>
  </si>
  <si>
    <t>6954273624736</t>
  </si>
  <si>
    <t>501.5</t>
  </si>
  <si>
    <t>319.7</t>
  </si>
  <si>
    <t>433.4</t>
  </si>
  <si>
    <t>9000</t>
  </si>
  <si>
    <t>DS-1283ZJ</t>
  </si>
  <si>
    <t>302700584</t>
  </si>
  <si>
    <t>Hik white, Aluminum alloy, 167.5×167.5×48.7mm,</t>
  </si>
  <si>
    <t>6954273632298</t>
  </si>
  <si>
    <t>211</t>
  </si>
  <si>
    <t>1192</t>
  </si>
  <si>
    <t>273</t>
  </si>
  <si>
    <t>7152</t>
  </si>
  <si>
    <t>21</t>
  </si>
  <si>
    <t>DS-1291ZJ-BL</t>
  </si>
  <si>
    <t>302700459</t>
  </si>
  <si>
    <t>Desktop/Pendant Mount for Covert Camera
Plastic
Black</t>
  </si>
  <si>
    <t>6954273611392</t>
  </si>
  <si>
    <t>578.3</t>
  </si>
  <si>
    <t>437.6</t>
  </si>
  <si>
    <t>13755</t>
  </si>
  <si>
    <t>105</t>
  </si>
  <si>
    <t>DS-1292ZJ</t>
  </si>
  <si>
    <t>302700585</t>
  </si>
  <si>
    <t>Hik white, Aluminum alloy, 70x97.1x217.9mm, 201g</t>
  </si>
  <si>
    <t>6954273624743</t>
  </si>
  <si>
    <t>446.5</t>
  </si>
  <si>
    <t>224.5</t>
  </si>
  <si>
    <t>DS-1293ZJ</t>
  </si>
  <si>
    <t>302700586</t>
  </si>
  <si>
    <t>Hik white, Aluminum alloy, 88×116.6×297.3mm, 473g</t>
  </si>
  <si>
    <t>6954273624750</t>
  </si>
  <si>
    <t>698</t>
  </si>
  <si>
    <t>653.4</t>
  </si>
  <si>
    <t>344.2</t>
  </si>
  <si>
    <t>413.8</t>
  </si>
  <si>
    <t>13960</t>
  </si>
  <si>
    <t>DS-1293ZJ-P</t>
  </si>
  <si>
    <t>302701754</t>
  </si>
  <si>
    <t>Platinum gray, Aluminum alloy, 88×116.6×297.3mm, 473g</t>
  </si>
  <si>
    <t>6954273683719</t>
  </si>
  <si>
    <t>688</t>
  </si>
  <si>
    <t>663.1</t>
  </si>
  <si>
    <t>346.1</t>
  </si>
  <si>
    <t>403.3</t>
  </si>
  <si>
    <t>13760</t>
  </si>
  <si>
    <t>DS-1293ZJ-Y</t>
  </si>
  <si>
    <t>302702937</t>
  </si>
  <si>
    <t>Hik white
Aluminum alloy
88×116.6×297.3mm
473g
Stainless steel material with surface spray treatment</t>
  </si>
  <si>
    <t>6931847142933</t>
  </si>
  <si>
    <t>691</t>
  </si>
  <si>
    <t>513.2</t>
  </si>
  <si>
    <t>331.1</t>
  </si>
  <si>
    <t>13820</t>
  </si>
  <si>
    <t>DS-1294ZJ</t>
  </si>
  <si>
    <t>302700648</t>
  </si>
  <si>
    <t>Hik white, Toughened Plastic, 223.9×80×125.8mm, 450g</t>
  </si>
  <si>
    <t>6954273611446</t>
  </si>
  <si>
    <t>592</t>
  </si>
  <si>
    <t>585.2</t>
  </si>
  <si>
    <t>490.2</t>
  </si>
  <si>
    <t>309.5</t>
  </si>
  <si>
    <t>14208</t>
  </si>
  <si>
    <t>DS-1294ZJ-PT</t>
  </si>
  <si>
    <t>302702118</t>
  </si>
  <si>
    <t>Hikvision White, Plastic and Steel, 223.5 mm × 125.8 mm × 80 mm (8.8 × 4.95 × 3.15), 480 g (1.06 lb.)</t>
  </si>
  <si>
    <t>6954273666408</t>
  </si>
  <si>
    <t>451.5</t>
  </si>
  <si>
    <t>9584</t>
  </si>
  <si>
    <t>DS-1294ZJ-TRL</t>
  </si>
  <si>
    <t>302701950</t>
  </si>
  <si>
    <t>Hik white, PC+ABS</t>
  </si>
  <si>
    <t>6954273658809</t>
  </si>
  <si>
    <t>718</t>
  </si>
  <si>
    <t>530.2</t>
  </si>
  <si>
    <t>373.7</t>
  </si>
  <si>
    <t>441</t>
  </si>
  <si>
    <t>11488</t>
  </si>
  <si>
    <t>DS-1297ZJ</t>
  </si>
  <si>
    <t>302700835</t>
  </si>
  <si>
    <t>Hik white, Aluminum alloy, (Hight 1000-2000mm)</t>
  </si>
  <si>
    <t>6954273624767</t>
  </si>
  <si>
    <t>826.5</t>
  </si>
  <si>
    <t>133.7</t>
  </si>
  <si>
    <t>129.4</t>
  </si>
  <si>
    <t>DS-1297ZJ-BS(AG)</t>
  </si>
  <si>
    <t>302701403</t>
  </si>
  <si>
    <t>Table Mount
Aluminum Alloy
Hikvision White</t>
  </si>
  <si>
    <t>6954273683887</t>
  </si>
  <si>
    <t>740</t>
  </si>
  <si>
    <t>626.2</t>
  </si>
  <si>
    <t>329.3</t>
  </si>
  <si>
    <t>7400</t>
  </si>
  <si>
    <t>DS-1297ZJ-ES</t>
  </si>
  <si>
    <t>302701252</t>
  </si>
  <si>
    <t>Hikvision White
Aluminum Alloy
Φ 97 mm × 270 mm to 400 mm (Φ 3.82 ×10.63 to 15.75)
500 g (1.10 lb.) (extendable)</t>
  </si>
  <si>
    <t>6941264009672</t>
  </si>
  <si>
    <t>267</t>
  </si>
  <si>
    <t>601.1</t>
  </si>
  <si>
    <t>595.3</t>
  </si>
  <si>
    <t>546.5</t>
  </si>
  <si>
    <t>13350</t>
  </si>
  <si>
    <t>DS-1297ZJ-M</t>
  </si>
  <si>
    <t>302702003</t>
  </si>
  <si>
    <t>● Pendent Mount
● Aluminum Alloy
● Hikvision White</t>
  </si>
  <si>
    <t>6941264009689</t>
  </si>
  <si>
    <t>669</t>
  </si>
  <si>
    <t>129</t>
  </si>
  <si>
    <t>154</t>
  </si>
  <si>
    <t>DS-1299ZJ</t>
  </si>
  <si>
    <t>302701248</t>
  </si>
  <si>
    <t>Hik white, Aluminum Alloy, 77×77×198mm, 165g</t>
  </si>
  <si>
    <t>6954273656140</t>
  </si>
  <si>
    <t>428.1</t>
  </si>
  <si>
    <t>16020</t>
  </si>
  <si>
    <t>DS-1331HZ-B</t>
  </si>
  <si>
    <t>302702573</t>
  </si>
  <si>
    <t>Built-in fan 
No heater. Fan normally open.
IK10
465.4 mm × 169.2 mm × 160 mm</t>
  </si>
  <si>
    <t>6931847142544</t>
  </si>
  <si>
    <t>621</t>
  </si>
  <si>
    <t>440</t>
  </si>
  <si>
    <t>297</t>
  </si>
  <si>
    <t>6765</t>
  </si>
  <si>
    <t>Housing</t>
  </si>
  <si>
    <t>Outdoor</t>
  </si>
  <si>
    <t>DS-1331HZ-C</t>
  </si>
  <si>
    <t>302700873</t>
  </si>
  <si>
    <t>Hik white, Aluminum alloy, Containing fan, DC12V IP67, 110×165×445mm, 1900g</t>
  </si>
  <si>
    <t>6954273624828</t>
  </si>
  <si>
    <t>2761</t>
  </si>
  <si>
    <t>507</t>
  </si>
  <si>
    <t>434</t>
  </si>
  <si>
    <t>11044</t>
  </si>
  <si>
    <t>DS-1331HZ-CI</t>
  </si>
  <si>
    <t>302700952</t>
  </si>
  <si>
    <t>Hik white, Aluminum alloy, Containing fan, DC12V IP67 IK10, 445×140×94mm, 1900g</t>
  </si>
  <si>
    <t>6954273684075</t>
  </si>
  <si>
    <t>2805</t>
  </si>
  <si>
    <t>11220</t>
  </si>
  <si>
    <t>DS-1331HZ-H</t>
  </si>
  <si>
    <t>302700871</t>
  </si>
  <si>
    <t>Hik white, Aluminum alloy, Containing fan and heater, AC24V IP67, 110×165×445mm, 1900g</t>
  </si>
  <si>
    <t>6954273624835</t>
  </si>
  <si>
    <t>3000</t>
  </si>
  <si>
    <t>12000</t>
  </si>
  <si>
    <t>DS-1331HZ-HW</t>
  </si>
  <si>
    <t>302700877</t>
  </si>
  <si>
    <t>Hik white, Aluminum alloy, Containing fan, wiper and heater, AC24V IP67, 445×165×170mm, 2500g</t>
  </si>
  <si>
    <t>6954273624842</t>
  </si>
  <si>
    <t>217</t>
  </si>
  <si>
    <t>3311</t>
  </si>
  <si>
    <t>13244</t>
  </si>
  <si>
    <t>DS-1331HZ-R</t>
  </si>
  <si>
    <t>302701578</t>
  </si>
  <si>
    <t>Hik white, Aluminum alloy, Containing Cooling module, AC 110 to 240V IP66, 490×169.4×100mm, 3200g</t>
  </si>
  <si>
    <t>6954273658298</t>
  </si>
  <si>
    <t>595</t>
  </si>
  <si>
    <t>223</t>
  </si>
  <si>
    <t>185</t>
  </si>
  <si>
    <t>4340</t>
  </si>
  <si>
    <t>DS-1331HZ-W</t>
  </si>
  <si>
    <t>302700875</t>
  </si>
  <si>
    <t>Hik white
Aluminum alloy
Suitable for Outdoor
fan, windscreen. AC24V
445.3×169.2×169.3mm
2500g</t>
  </si>
  <si>
    <t>6954273624859</t>
  </si>
  <si>
    <t>3364</t>
  </si>
  <si>
    <t>13456</t>
  </si>
  <si>
    <t>Indoor</t>
  </si>
  <si>
    <t>DS-1332HZ</t>
  </si>
  <si>
    <t>302700772</t>
  </si>
  <si>
    <t>Indoor Housing
IP54
Main: aluminum alloy
Window: glass</t>
  </si>
  <si>
    <t>6954273624866</t>
  </si>
  <si>
    <t>1288</t>
  </si>
  <si>
    <t>519.9</t>
  </si>
  <si>
    <t>519.2</t>
  </si>
  <si>
    <t>372</t>
  </si>
  <si>
    <t>10304</t>
  </si>
  <si>
    <t>DS-1471ZJ-135</t>
  </si>
  <si>
    <t>302701862</t>
  </si>
  <si>
    <t>Hik white, Aluminum alloy, 150×150×565mm, 1900g</t>
  </si>
  <si>
    <t>6954273658700</t>
  </si>
  <si>
    <t>1700</t>
  </si>
  <si>
    <t>553.8</t>
  </si>
  <si>
    <t>373.5</t>
  </si>
  <si>
    <t>13600</t>
  </si>
  <si>
    <t>DS-1471ZJ-155</t>
  </si>
  <si>
    <t>302701858</t>
  </si>
  <si>
    <t>Hik white, Aluminum alloy, Φ155×150×565mm</t>
  </si>
  <si>
    <t>6954273656126</t>
  </si>
  <si>
    <t>1708</t>
  </si>
  <si>
    <t>542.6</t>
  </si>
  <si>
    <t>13664</t>
  </si>
  <si>
    <t>DS-1471ZJ-155(Black)</t>
  </si>
  <si>
    <t>302702301</t>
  </si>
  <si>
    <t>Hik Black
Aluminum alloy
Φ155×150×565mm</t>
  </si>
  <si>
    <t>6941264010760</t>
  </si>
  <si>
    <t>1730</t>
  </si>
  <si>
    <t>548.1</t>
  </si>
  <si>
    <t>381.3</t>
  </si>
  <si>
    <t>399.7</t>
  </si>
  <si>
    <t>13840</t>
  </si>
  <si>
    <t>DS-1473ZJ-135</t>
  </si>
  <si>
    <t>302701863</t>
  </si>
  <si>
    <t>6954273658717</t>
  </si>
  <si>
    <t>1208</t>
  </si>
  <si>
    <t>564.6</t>
  </si>
  <si>
    <t>480.3</t>
  </si>
  <si>
    <t>380.6</t>
  </si>
  <si>
    <t>9664</t>
  </si>
  <si>
    <t>DS-1473ZJ-135(BLACK)</t>
  </si>
  <si>
    <t>302702542</t>
  </si>
  <si>
    <t>Hik Black
Aluminum alloy
136×183.5×230mm
704g</t>
  </si>
  <si>
    <t>6941264010807</t>
  </si>
  <si>
    <t>566.2</t>
  </si>
  <si>
    <t>484.5</t>
  </si>
  <si>
    <t>383.6</t>
  </si>
  <si>
    <t>DS-1473ZJ-135B</t>
  </si>
  <si>
    <t>302701857</t>
  </si>
  <si>
    <t>6954273658724</t>
  </si>
  <si>
    <t>2353</t>
  </si>
  <si>
    <t>585.7</t>
  </si>
  <si>
    <t>364.6</t>
  </si>
  <si>
    <t>358.5</t>
  </si>
  <si>
    <t>9412</t>
  </si>
  <si>
    <t>DS-1473ZJ-155</t>
  </si>
  <si>
    <t>302701859</t>
  </si>
  <si>
    <t>Hik white, Aluminum alloy, 155×183.5×240mm</t>
  </si>
  <si>
    <t>6954273656133</t>
  </si>
  <si>
    <t>1189</t>
  </si>
  <si>
    <t>574.9</t>
  </si>
  <si>
    <t>484.9</t>
  </si>
  <si>
    <t>390.7</t>
  </si>
  <si>
    <t>9512</t>
  </si>
  <si>
    <t>DS-1473ZJ-155(Black)</t>
  </si>
  <si>
    <t>302702026</t>
  </si>
  <si>
    <t>Hik Black
Aluminum alloy
155×183.5×240mm</t>
  </si>
  <si>
    <t>6941264010777</t>
  </si>
  <si>
    <t>1255</t>
  </si>
  <si>
    <t>568.6</t>
  </si>
  <si>
    <t>10040</t>
  </si>
  <si>
    <t>DS-1473ZJ-155B</t>
  </si>
  <si>
    <t>302701980</t>
  </si>
  <si>
    <t>Hik white
Aluminum alloy
243×123×300mm
1750 g (3.86 lb.)</t>
  </si>
  <si>
    <t>6954273672690</t>
  </si>
  <si>
    <t>2383</t>
  </si>
  <si>
    <t>583.1</t>
  </si>
  <si>
    <t>358.9</t>
  </si>
  <si>
    <t>365.3</t>
  </si>
  <si>
    <t>9532</t>
  </si>
  <si>
    <t>DS-1473ZJ-155B(Black)</t>
  </si>
  <si>
    <t>302702279</t>
  </si>
  <si>
    <t>Hik Black
Aluminum alloy
243×123×300mm
1750 g (3.86 lb.)</t>
  </si>
  <si>
    <t>6941264010784</t>
  </si>
  <si>
    <t>2285</t>
  </si>
  <si>
    <t>582.4</t>
  </si>
  <si>
    <t>359.1</t>
  </si>
  <si>
    <t>361.5</t>
  </si>
  <si>
    <t>9140</t>
  </si>
  <si>
    <t>DS-1473ZJ-155-Y</t>
  </si>
  <si>
    <t>302702319</t>
  </si>
  <si>
    <t>Hik white
Aluminum alloy
155×183.5×240mm</t>
  </si>
  <si>
    <t>6941264009542</t>
  </si>
  <si>
    <t>1226</t>
  </si>
  <si>
    <t>568.8</t>
  </si>
  <si>
    <t>480.6</t>
  </si>
  <si>
    <t>391.1</t>
  </si>
  <si>
    <t>9808</t>
  </si>
  <si>
    <t>DS-1475ZJ-SUS</t>
  </si>
  <si>
    <t>302701860</t>
  </si>
  <si>
    <t>6954273658731</t>
  </si>
  <si>
    <t>1609</t>
  </si>
  <si>
    <t>555.9</t>
  </si>
  <si>
    <t>408.8</t>
  </si>
  <si>
    <t>25744</t>
  </si>
  <si>
    <t>DS-1475ZJ-SUS(BLACK)</t>
  </si>
  <si>
    <t>302702540</t>
  </si>
  <si>
    <t>Hik Black
Stainless Steel
250 mm × 127 mm × 46 mm
Diameter of clamp: Φ67-127mm
1205g</t>
  </si>
  <si>
    <t>6941264010692</t>
  </si>
  <si>
    <t>1640</t>
  </si>
  <si>
    <t>548.8</t>
  </si>
  <si>
    <t>26240</t>
  </si>
  <si>
    <t>DS-1475ZJ-Y</t>
  </si>
  <si>
    <t>302702320</t>
  </si>
  <si>
    <t>Hik white
Stainless Steel
250 mm × 127 mm × 46 mm
Diameter of clamp: Φ67-127mm
1205g</t>
  </si>
  <si>
    <t>6941264009511</t>
  </si>
  <si>
    <t>1631</t>
  </si>
  <si>
    <t>320.1</t>
  </si>
  <si>
    <t>403.5</t>
  </si>
  <si>
    <t>26096</t>
  </si>
  <si>
    <t>DS-1476ZJ-SUS</t>
  </si>
  <si>
    <t>302701861</t>
  </si>
  <si>
    <t>6954273658748</t>
  </si>
  <si>
    <t>2381</t>
  </si>
  <si>
    <t>574</t>
  </si>
  <si>
    <t>290.7</t>
  </si>
  <si>
    <t>19048</t>
  </si>
  <si>
    <t>DS-1602ZJ</t>
  </si>
  <si>
    <t>302700684</t>
  </si>
  <si>
    <t>Hik white
Aluminum alloy
97×182×305mm</t>
  </si>
  <si>
    <t>6954273610951</t>
  </si>
  <si>
    <t>1633</t>
  </si>
  <si>
    <t>607.7</t>
  </si>
  <si>
    <t>342.3</t>
  </si>
  <si>
    <t>14697</t>
  </si>
  <si>
    <t>DS-1602ZJ-AKS</t>
  </si>
  <si>
    <t>302700694</t>
  </si>
  <si>
    <t>Stainless steel material with surface spray treatment
97X182X305mm
1050g</t>
  </si>
  <si>
    <t>6941264009566</t>
  </si>
  <si>
    <t>1623</t>
  </si>
  <si>
    <t>616.5</t>
  </si>
  <si>
    <t>351.5</t>
  </si>
  <si>
    <t>358.6</t>
  </si>
  <si>
    <t>14607</t>
  </si>
  <si>
    <t>DS-1602ZJ-BOX-CORNER</t>
  </si>
  <si>
    <t>302700812</t>
  </si>
  <si>
    <t>Corner Mount
Aluminum Alloy &amp; Steel
Hikvision white</t>
  </si>
  <si>
    <t>6954273624897</t>
  </si>
  <si>
    <t>9750</t>
  </si>
  <si>
    <t>577.1</t>
  </si>
  <si>
    <t>359.8</t>
  </si>
  <si>
    <t>266.9</t>
  </si>
  <si>
    <t>19500</t>
  </si>
  <si>
    <t>DS-1602ZJ-BOX-POLE</t>
  </si>
  <si>
    <t>302700813</t>
  </si>
  <si>
    <t>Vertical Pole Mount Bracket
Aluminum Alloy &amp; Steel
Hikvision white</t>
  </si>
  <si>
    <t>6954273624903</t>
  </si>
  <si>
    <t>7900</t>
  </si>
  <si>
    <t>577.2</t>
  </si>
  <si>
    <t>356.8</t>
  </si>
  <si>
    <t>273.3</t>
  </si>
  <si>
    <t>15800</t>
  </si>
  <si>
    <t>DS-1602ZJ-Corner</t>
  </si>
  <si>
    <t>302700683</t>
  </si>
  <si>
    <t>Hik white
Aluminum alloy 176.8×194×419.5mm</t>
  </si>
  <si>
    <t>6954273610975</t>
  </si>
  <si>
    <t>3258</t>
  </si>
  <si>
    <t>469.6</t>
  </si>
  <si>
    <t>349.6</t>
  </si>
  <si>
    <t>19548</t>
  </si>
  <si>
    <t>DS-1602ZJ-P</t>
  </si>
  <si>
    <t>302701773</t>
  </si>
  <si>
    <t>Stainless steel material with surface spray treatment
306.4 mm × 182.6 mm × 97.3 mm  12.06   × 7.19   × 3.83     
1050 g  2.31 lb.</t>
  </si>
  <si>
    <t>6954273656195</t>
  </si>
  <si>
    <t>1622</t>
  </si>
  <si>
    <t>612.5</t>
  </si>
  <si>
    <t>349.4</t>
  </si>
  <si>
    <t>354.4</t>
  </si>
  <si>
    <t>14598</t>
  </si>
  <si>
    <t>DS-1602ZJ-Pole</t>
  </si>
  <si>
    <t>302700685</t>
  </si>
  <si>
    <t>Hik white
Aluminum alloy
117×194×310mm</t>
  </si>
  <si>
    <t>6954273610982</t>
  </si>
  <si>
    <t>2727</t>
  </si>
  <si>
    <t>668.4</t>
  </si>
  <si>
    <t>398.1</t>
  </si>
  <si>
    <t>467.4</t>
  </si>
  <si>
    <t>24543</t>
  </si>
  <si>
    <t>DS-1602ZJ-Pole-P</t>
  </si>
  <si>
    <t>302701771</t>
  </si>
  <si>
    <t>Hik white
Aluminum alloy
451.3 mm × 194.0 mm × 117.0 mm  17.77   × 7.64   × 4.61   
2040 g  4.50 lb.</t>
  </si>
  <si>
    <t>6954273648688</t>
  </si>
  <si>
    <t>2740</t>
  </si>
  <si>
    <t>664.3</t>
  </si>
  <si>
    <t>468.3</t>
  </si>
  <si>
    <t>24660</t>
  </si>
  <si>
    <t>DS-1603ZJ</t>
  </si>
  <si>
    <t>302701097</t>
  </si>
  <si>
    <t>Hik white, Aluminum alloy, 98×182×362mm</t>
  </si>
  <si>
    <t>6954273634353</t>
  </si>
  <si>
    <t>1927</t>
  </si>
  <si>
    <t>737.7</t>
  </si>
  <si>
    <t>457.5</t>
  </si>
  <si>
    <t>502.9</t>
  </si>
  <si>
    <t>17343</t>
  </si>
  <si>
    <t>DS-1603ZJ-Corner-P</t>
  </si>
  <si>
    <t>302701923</t>
  </si>
  <si>
    <t>Platinum gray
Aluminum alloy &amp; steel
473.1 mm × 194 mm × 176.1 mm  18.63   × 7.64   × 6.93   
2920g</t>
  </si>
  <si>
    <t>6931847142759</t>
  </si>
  <si>
    <t>3399</t>
  </si>
  <si>
    <t>664.1</t>
  </si>
  <si>
    <t>403.4</t>
  </si>
  <si>
    <t>442.3</t>
  </si>
  <si>
    <t>30591</t>
  </si>
  <si>
    <t>DS-1603ZJ-P</t>
  </si>
  <si>
    <t>302701734</t>
  </si>
  <si>
    <t>Platinum Gray, Aluminum Alloy, 364.1 mm × 182.0 mm (14.3 × 7.2), 1400 g (3.09 lb.)</t>
  </si>
  <si>
    <t>6954273674656</t>
  </si>
  <si>
    <t>1906</t>
  </si>
  <si>
    <t>740.1</t>
  </si>
  <si>
    <t>456.6</t>
  </si>
  <si>
    <t>515.6</t>
  </si>
  <si>
    <t>17154</t>
  </si>
  <si>
    <t>DS-1603ZJ-Pole-P</t>
  </si>
  <si>
    <t>302701922</t>
  </si>
  <si>
    <t>Vertical Pole Mount
Aluminum Alloy, Steel, and Stainless Steel
Platinum Gray</t>
  </si>
  <si>
    <t>6954273674687</t>
  </si>
  <si>
    <t>2875</t>
  </si>
  <si>
    <t>666.8</t>
  </si>
  <si>
    <t>446.1</t>
  </si>
  <si>
    <t>319.1</t>
  </si>
  <si>
    <t>17250</t>
  </si>
  <si>
    <t>DS-1604ZJ-BOX</t>
  </si>
  <si>
    <t>302701569</t>
  </si>
  <si>
    <t>Hik white, Aluminum alloy, 281.2×170.7×395.5mm</t>
  </si>
  <si>
    <t>6954273658892</t>
  </si>
  <si>
    <t>3830</t>
  </si>
  <si>
    <t>449.9</t>
  </si>
  <si>
    <t>351.1</t>
  </si>
  <si>
    <t>254.5</t>
  </si>
  <si>
    <t>DS-1605ZJ</t>
  </si>
  <si>
    <t>302701458</t>
  </si>
  <si>
    <t>Hik white, Aluminum alloy, 183.5×120×228.6mm, 1120g</t>
  </si>
  <si>
    <t>6954273637316</t>
  </si>
  <si>
    <t>1989</t>
  </si>
  <si>
    <t>756</t>
  </si>
  <si>
    <t>400.9</t>
  </si>
  <si>
    <t>772.1</t>
  </si>
  <si>
    <t>17901</t>
  </si>
  <si>
    <t>DS-1618ZJ</t>
  </si>
  <si>
    <t>302700181</t>
  </si>
  <si>
    <t>Wall Mount,Aluminum alloy,Hikvision White,Short Arm Wall Mount Bracket</t>
  </si>
  <si>
    <t>6954273658847</t>
  </si>
  <si>
    <t>1067</t>
  </si>
  <si>
    <t>657</t>
  </si>
  <si>
    <t>459</t>
  </si>
  <si>
    <t>297.9</t>
  </si>
  <si>
    <t>12804</t>
  </si>
  <si>
    <t>DS-1618ZJ-6D</t>
  </si>
  <si>
    <t>302702656</t>
  </si>
  <si>
    <t>Wall Mount
Aluminum alloy,stainless steel,and silicone rubber
Hikvision White</t>
  </si>
  <si>
    <t>6931847142537</t>
  </si>
  <si>
    <t>2125</t>
  </si>
  <si>
    <t>564.9</t>
  </si>
  <si>
    <t>8500</t>
  </si>
  <si>
    <t>DS-1619ZJ</t>
  </si>
  <si>
    <t>302700759</t>
  </si>
  <si>
    <t>Swan neck bracket
Aluminum alloy and steel tube
Hikvision White</t>
  </si>
  <si>
    <t>6954273658922</t>
  </si>
  <si>
    <t>9680</t>
  </si>
  <si>
    <t>1001.4</t>
  </si>
  <si>
    <t>204.9</t>
  </si>
  <si>
    <t>639.2</t>
  </si>
  <si>
    <t>DS-1619ZJ-H</t>
  </si>
  <si>
    <t>302701690</t>
  </si>
  <si>
    <t>Hik white
Steel
455×130×815.5mm
6426g</t>
  </si>
  <si>
    <t>6954273656270</t>
  </si>
  <si>
    <t>1010.9</t>
  </si>
  <si>
    <t>652.4</t>
  </si>
  <si>
    <t>217.8</t>
  </si>
  <si>
    <t>DS-1619ZJ-HP2</t>
  </si>
  <si>
    <t>302702498</t>
  </si>
  <si>
    <t>Gooseneck Mount ，Stainless steel with surface spay treatment， Platinum Gray，The mount’s maximum load capacity is 20 kg (44 lb.).</t>
  </si>
  <si>
    <t>6941264009665</t>
  </si>
  <si>
    <t>7580</t>
  </si>
  <si>
    <t>692.6</t>
  </si>
  <si>
    <t>203.3</t>
  </si>
  <si>
    <t>629.4</t>
  </si>
  <si>
    <t>DS-1660ZJ</t>
  </si>
  <si>
    <t>302700203</t>
  </si>
  <si>
    <t>Hik white, Aluminum alloy, 180×950×800mm, 2900g</t>
  </si>
  <si>
    <t>6954273658854</t>
  </si>
  <si>
    <t>5660</t>
  </si>
  <si>
    <t>1327.6</t>
  </si>
  <si>
    <t>112.1</t>
  </si>
  <si>
    <t>466.5</t>
  </si>
  <si>
    <t>DS-1660ZJ-P</t>
  </si>
  <si>
    <t>302701932</t>
  </si>
  <si>
    <t>Platinum gray, Aluminum alloy, 180×950×800mm, 2900g</t>
  </si>
  <si>
    <t>6954273683955</t>
  </si>
  <si>
    <t>5730</t>
  </si>
  <si>
    <t>1333.6</t>
  </si>
  <si>
    <t>111.1</t>
  </si>
  <si>
    <t>465.2</t>
  </si>
  <si>
    <t>DS-1661ZJ</t>
  </si>
  <si>
    <t>302700179</t>
  </si>
  <si>
    <t>Hik white, Aluminum alloy, Φ116.5×200mm, 600g</t>
  </si>
  <si>
    <t>6954273658816</t>
  </si>
  <si>
    <t>1021</t>
  </si>
  <si>
    <t>464.4</t>
  </si>
  <si>
    <t>12252</t>
  </si>
  <si>
    <t>DS-1661ZJ-6D</t>
  </si>
  <si>
    <t>302702657</t>
  </si>
  <si>
    <t>Made of aluminum alloy and stainless steel
Quick installation
Applicable to speed domes for pendant mounting</t>
  </si>
  <si>
    <t>6931847142520</t>
  </si>
  <si>
    <t>2239</t>
  </si>
  <si>
    <t>832.1</t>
  </si>
  <si>
    <t>623.9</t>
  </si>
  <si>
    <t>303.1</t>
  </si>
  <si>
    <t>17912</t>
  </si>
  <si>
    <t>DS-1661ZJ-P</t>
  </si>
  <si>
    <t>302701772</t>
  </si>
  <si>
    <t>Platinum gray
Aluminum alloy
Φ116.5×200mm
600g</t>
  </si>
  <si>
    <t>6954273644932</t>
  </si>
  <si>
    <t>465</t>
  </si>
  <si>
    <t>415.7</t>
  </si>
  <si>
    <t>12360</t>
  </si>
  <si>
    <t>DS-1662ZJ</t>
  </si>
  <si>
    <t>302700180</t>
  </si>
  <si>
    <t>Hik white, Aluminum alloy, Φ116.5×500mm, 960g</t>
  </si>
  <si>
    <t>6954273658823</t>
  </si>
  <si>
    <t>1792</t>
  </si>
  <si>
    <t>532.3</t>
  </si>
  <si>
    <t>403.7</t>
  </si>
  <si>
    <t>301.5</t>
  </si>
  <si>
    <t>10752</t>
  </si>
  <si>
    <t>DS-1663ZJ</t>
  </si>
  <si>
    <t>302700215</t>
  </si>
  <si>
    <t>Hik white, Aluminum alloy, Φ116.5×57mm</t>
  </si>
  <si>
    <t>6954273658830</t>
  </si>
  <si>
    <t>556</t>
  </si>
  <si>
    <t>515.9</t>
  </si>
  <si>
    <t>284.8</t>
  </si>
  <si>
    <t>20016</t>
  </si>
  <si>
    <t>DS-1663ZJ-P</t>
  </si>
  <si>
    <t>302701760</t>
  </si>
  <si>
    <t>Platinum gray, Aluminum alloy, Φ116.5×57mm, 380g</t>
  </si>
  <si>
    <t>6954273656201</t>
  </si>
  <si>
    <t>507.2</t>
  </si>
  <si>
    <t>407.3</t>
  </si>
  <si>
    <t>285.9</t>
  </si>
  <si>
    <t>21384</t>
  </si>
  <si>
    <t>DS-1667ZJ</t>
  </si>
  <si>
    <t>302701117</t>
  </si>
  <si>
    <t>Hik white, Galvanized steel pipe, 1500~2500mm</t>
  </si>
  <si>
    <t>6954273666781</t>
  </si>
  <si>
    <t>11050</t>
  </si>
  <si>
    <t>219.5</t>
  </si>
  <si>
    <t>212.9</t>
  </si>
  <si>
    <t>1494.3</t>
  </si>
  <si>
    <t>DS-1667ZJ-P</t>
  </si>
  <si>
    <t>302701868</t>
  </si>
  <si>
    <t>Platinum gray, Galvanized steel pipe, 1500~2500mm</t>
  </si>
  <si>
    <t>6954273683962</t>
  </si>
  <si>
    <t>225.1</t>
  </si>
  <si>
    <t>218.4</t>
  </si>
  <si>
    <t>1495.3</t>
  </si>
  <si>
    <t>DS-1668ZJ(20)-P</t>
  </si>
  <si>
    <t>302701733</t>
  </si>
  <si>
    <t>Platinum Gray, Steel, Φ 115 mm × 200 mm (4.53 × 7. 87), 1150 g (2.54 lb.)</t>
  </si>
  <si>
    <t>6954273674670</t>
  </si>
  <si>
    <t>1470</t>
  </si>
  <si>
    <t>398.5</t>
  </si>
  <si>
    <t>396.9</t>
  </si>
  <si>
    <t>555.5</t>
  </si>
  <si>
    <t>11760</t>
  </si>
  <si>
    <t>DS-1668ZJ-P</t>
  </si>
  <si>
    <t>302701732</t>
  </si>
  <si>
    <t>Platinum Gray , Steel, Φ115×58mm, 620g</t>
  </si>
  <si>
    <t>6954273674663</t>
  </si>
  <si>
    <t>833</t>
  </si>
  <si>
    <t>356.5</t>
  </si>
  <si>
    <t>294.1</t>
  </si>
  <si>
    <t>9996</t>
  </si>
  <si>
    <t>DS-1671ZJ-SD11</t>
  </si>
  <si>
    <t>302701470</t>
  </si>
  <si>
    <t>In-Ceiling Mount for 4-inch PTZ Camera
Steel &amp; Plastic
Hikvision White</t>
  </si>
  <si>
    <t>6954273637248</t>
  </si>
  <si>
    <t>121</t>
  </si>
  <si>
    <t>1165</t>
  </si>
  <si>
    <t>557</t>
  </si>
  <si>
    <t>9320</t>
  </si>
  <si>
    <t>DS-1671ZJ-SDM9</t>
  </si>
  <si>
    <t>302701158</t>
  </si>
  <si>
    <t>In-Ceiling Mount
Steel and Plastic
Black</t>
  </si>
  <si>
    <t>6954273683894</t>
  </si>
  <si>
    <t>1777</t>
  </si>
  <si>
    <t>309</t>
  </si>
  <si>
    <t>3554</t>
  </si>
  <si>
    <t>DS-1672ZJ</t>
  </si>
  <si>
    <t>302700217</t>
  </si>
  <si>
    <t>Hik white Match up with wall mount(DS-1229ZJ-1) 158x173mm</t>
  </si>
  <si>
    <t>6954273608415</t>
  </si>
  <si>
    <t>1909</t>
  </si>
  <si>
    <t>455.5</t>
  </si>
  <si>
    <t>408.3</t>
  </si>
  <si>
    <t>22908</t>
  </si>
  <si>
    <t>DS-1673ZJ</t>
  </si>
  <si>
    <t>302700731</t>
  </si>
  <si>
    <t>· Horizontal Pole Mount for PanoVu &amp; Speed Dome
· Stainless Steel
· Hikvision White;</t>
  </si>
  <si>
    <t>6954273624927</t>
  </si>
  <si>
    <t>1420</t>
  </si>
  <si>
    <t>446.7</t>
  </si>
  <si>
    <t>417.4</t>
  </si>
  <si>
    <t>421.3</t>
  </si>
  <si>
    <t>17040</t>
  </si>
  <si>
    <t>DS-1673ZJ-P</t>
  </si>
  <si>
    <t>302701735</t>
  </si>
  <si>
    <t>· Horizontal Pole Mount for PanoVu &amp; Speed Dome
· Stainless Steel
· Platinum Gray;</t>
  </si>
  <si>
    <t>6954273656218</t>
  </si>
  <si>
    <t>1365</t>
  </si>
  <si>
    <t>444</t>
  </si>
  <si>
    <t>415.5</t>
  </si>
  <si>
    <t>418.1</t>
  </si>
  <si>
    <t>16380</t>
  </si>
  <si>
    <t>DS-1674ZJ</t>
  </si>
  <si>
    <t>302700244</t>
  </si>
  <si>
    <t>· Power Box
· Aluminum Alloy
· Hikvision White;</t>
  </si>
  <si>
    <t>6954273656294</t>
  </si>
  <si>
    <t>3055</t>
  </si>
  <si>
    <t>466.1</t>
  </si>
  <si>
    <t>351.8</t>
  </si>
  <si>
    <t>424.8</t>
  </si>
  <si>
    <t>18330</t>
  </si>
  <si>
    <t>DS-1681ZJ</t>
  </si>
  <si>
    <t>302700243</t>
  </si>
  <si>
    <t>Hikvision White,71 mm × 71 mm × 45 mm  2.80  × 2.80  × 1.77  ,Aluminum Alloy,Approx. 138 g</t>
  </si>
  <si>
    <t>6931847148126</t>
  </si>
  <si>
    <t>431.6</t>
  </si>
  <si>
    <t>235</t>
  </si>
  <si>
    <t>7872</t>
  </si>
  <si>
    <t>DS-1681ZJ-2</t>
  </si>
  <si>
    <t>302703232</t>
  </si>
  <si>
    <t>Aluminum Alloy，Φ75 mm × 53 mm，	
White</t>
  </si>
  <si>
    <t>6942160448183</t>
  </si>
  <si>
    <t>199</t>
  </si>
  <si>
    <t>469.4</t>
  </si>
  <si>
    <t>357.1</t>
  </si>
  <si>
    <t>15920</t>
  </si>
  <si>
    <t>DS-1684ZJ</t>
  </si>
  <si>
    <t>302701205</t>
  </si>
  <si>
    <t>· Vertical Pole Mount for PanoVu &amp; Speed Dome
· Stainless Steel
· Hikvision White;</t>
  </si>
  <si>
    <t>6954273646158</t>
  </si>
  <si>
    <t>430.5</t>
  </si>
  <si>
    <t>298.9</t>
  </si>
  <si>
    <t>478.7</t>
  </si>
  <si>
    <t>26000</t>
  </si>
  <si>
    <t>DS-1692ZJ</t>
  </si>
  <si>
    <t>302700508</t>
  </si>
  <si>
    <t>Hik white
Aluminum alloy 84×124×335mm</t>
  </si>
  <si>
    <t>6954273624941</t>
  </si>
  <si>
    <t>920</t>
  </si>
  <si>
    <t>323</t>
  </si>
  <si>
    <t>162</t>
  </si>
  <si>
    <t>9200</t>
  </si>
  <si>
    <t>DS-1693ZJ</t>
  </si>
  <si>
    <t>302700636</t>
  </si>
  <si>
    <t>Hik white
steel
190×200×500mm
5700g</t>
  </si>
  <si>
    <t>6954273684013</t>
  </si>
  <si>
    <t>6890</t>
  </si>
  <si>
    <t>470.3</t>
  </si>
  <si>
    <t>257.6</t>
  </si>
  <si>
    <t>13780</t>
  </si>
  <si>
    <t>DS-1693ZJ-S</t>
  </si>
  <si>
    <t>302701116</t>
  </si>
  <si>
    <t>Hik white, steel, 167×182×309mm, 2330g</t>
  </si>
  <si>
    <t>6954273666811</t>
  </si>
  <si>
    <t>3140</t>
  </si>
  <si>
    <t>1007</t>
  </si>
  <si>
    <t>450.5</t>
  </si>
  <si>
    <t>397.4</t>
  </si>
  <si>
    <t>31400</t>
  </si>
  <si>
    <t>DS-1695ZJ</t>
  </si>
  <si>
    <t>302700665</t>
  </si>
  <si>
    <t>Hik white
Aluminum alloy + Plastic 157×86×246mm</t>
  </si>
  <si>
    <t>6954273624965</t>
  </si>
  <si>
    <t>838</t>
  </si>
  <si>
    <t>542.2</t>
  </si>
  <si>
    <t>346.3</t>
  </si>
  <si>
    <t>457.4</t>
  </si>
  <si>
    <t>13408</t>
  </si>
  <si>
    <t>DS-2102ZJ</t>
  </si>
  <si>
    <t>302701659</t>
  </si>
  <si>
    <t>Hik Black, 194×110×50mm</t>
  </si>
  <si>
    <t>6954273666873</t>
  </si>
  <si>
    <t>754.3</t>
  </si>
  <si>
    <t>457.8</t>
  </si>
  <si>
    <t>443.8</t>
  </si>
  <si>
    <t>DS-2200ZJ-WA-140</t>
  </si>
  <si>
    <t>302703420</t>
  </si>
  <si>
    <t>1269</t>
  </si>
  <si>
    <t>572.6</t>
  </si>
  <si>
    <t>479.2</t>
  </si>
  <si>
    <t>390.5</t>
  </si>
  <si>
    <t>10152</t>
  </si>
  <si>
    <t>DS-2200ZJ-WAJ-140</t>
  </si>
  <si>
    <t>302703427</t>
  </si>
  <si>
    <t>585</t>
  </si>
  <si>
    <t>9520</t>
  </si>
  <si>
    <t>DS-2202ZJ</t>
  </si>
  <si>
    <t>302702297</t>
  </si>
  <si>
    <t>Hikvision White Aluminum Alloy ADC12
300.7 mm × 250.2 mm × 107.9 mm (9.85 × 9.85 × 4.25)
1250 g (2.76 lb.)</t>
  </si>
  <si>
    <t>6941264009726</t>
  </si>
  <si>
    <t>316</t>
  </si>
  <si>
    <t>143</t>
  </si>
  <si>
    <t>1975</t>
  </si>
  <si>
    <t>DS-2204ZJ-P</t>
  </si>
  <si>
    <t>302702567</t>
  </si>
  <si>
    <t>Natural Stainless Steel Color
413.5*181.9*228.7mm</t>
  </si>
  <si>
    <t>6931847168025</t>
  </si>
  <si>
    <t>2800</t>
  </si>
  <si>
    <t>641.7</t>
  </si>
  <si>
    <t>321.8</t>
  </si>
  <si>
    <t>DS-2210ZJ-WA-140</t>
  </si>
  <si>
    <t>302703422</t>
  </si>
  <si>
    <t>1783</t>
  </si>
  <si>
    <t>543.3</t>
  </si>
  <si>
    <t>368.6</t>
  </si>
  <si>
    <t>407.2</t>
  </si>
  <si>
    <t>14264</t>
  </si>
  <si>
    <t>DS-2251ZJ</t>
  </si>
  <si>
    <t>302702568</t>
  </si>
  <si>
    <t>Column Mount, Hikvision White, Alloy, Φ 250 mm × 1570.08 mm (Φ 9.84 × 61.81), Approx. 3308 g (7.29 lb.).</t>
  </si>
  <si>
    <t>6931847142964</t>
  </si>
  <si>
    <t>12725</t>
  </si>
  <si>
    <t>379.5</t>
  </si>
  <si>
    <t>1684</t>
  </si>
  <si>
    <t>DS-2272ZJ-KL(White)</t>
  </si>
  <si>
    <t>302703082</t>
  </si>
  <si>
    <t>285.8 g  0.63 lb. 
Aluminum Alloy
White/Black
157.4 mm × 99 mm × 62 mm  6.20  × 3.90  × 2.44</t>
  </si>
  <si>
    <t>6941264061410</t>
  </si>
  <si>
    <t>592.1</t>
  </si>
  <si>
    <t>446.4</t>
  </si>
  <si>
    <t>289.9</t>
  </si>
  <si>
    <t>13932</t>
  </si>
  <si>
    <t>DS-2280ZJ</t>
  </si>
  <si>
    <t>302703335</t>
  </si>
  <si>
    <t>Wall mount Bracket With Junction,Hik White,Plastic</t>
  </si>
  <si>
    <t>169</t>
  </si>
  <si>
    <t>501.4</t>
  </si>
  <si>
    <t>312.5</t>
  </si>
  <si>
    <t>445.5</t>
  </si>
  <si>
    <t>6591</t>
  </si>
  <si>
    <t>39</t>
  </si>
  <si>
    <t>DS-2280ZJ-WA120</t>
  </si>
  <si>
    <t>302703396</t>
  </si>
  <si>
    <t>431.3</t>
  </si>
  <si>
    <t>369.2</t>
  </si>
  <si>
    <t>12456</t>
  </si>
  <si>
    <t>DS-2280ZJ-WA140</t>
  </si>
  <si>
    <t>302703393</t>
  </si>
  <si>
    <t>Junction box
For dome cameras
Suitable for outdoor use
Wall or ceiling installation
White colour
Cable pass</t>
  </si>
  <si>
    <t>406.3</t>
  </si>
  <si>
    <t>14144</t>
  </si>
  <si>
    <t>DS-2280ZJ-WA160</t>
  </si>
  <si>
    <t>302703390</t>
  </si>
  <si>
    <t>· Junction Box
· Aluminum Alloy
· Hikvision White;</t>
  </si>
  <si>
    <t>6942160491462</t>
  </si>
  <si>
    <t>591</t>
  </si>
  <si>
    <t>535.3</t>
  </si>
  <si>
    <t>455.1</t>
  </si>
  <si>
    <t>445.1</t>
  </si>
  <si>
    <t>17730</t>
  </si>
  <si>
    <t>DS-2290ZJ-WA160</t>
  </si>
  <si>
    <t>302703391</t>
  </si>
  <si>
    <t>6942160491455</t>
  </si>
  <si>
    <t>455</t>
  </si>
  <si>
    <t>434.3</t>
  </si>
  <si>
    <t>17700</t>
  </si>
  <si>
    <t>DS-2601ZJ-P</t>
  </si>
  <si>
    <t>302701686</t>
  </si>
  <si>
    <t>· Wall Mount
· Aluminum alloy
· Platinum Gray;</t>
  </si>
  <si>
    <t>6954273689988</t>
  </si>
  <si>
    <t>3905</t>
  </si>
  <si>
    <t>518.9</t>
  </si>
  <si>
    <t>327.8</t>
  </si>
  <si>
    <t>300.5</t>
  </si>
  <si>
    <t>7810</t>
  </si>
  <si>
    <t>DS-2601ZJ-Pole-P</t>
  </si>
  <si>
    <t>302702326</t>
  </si>
  <si>
    <t>· Aluminum alloy with surface spray treatment, platinum gray appearance
· For vertical or horizontal pole mounting
· Designed for Hikvision products
· Suitable for indoor and outdoor installation</t>
  </si>
  <si>
    <t>6931847142704</t>
  </si>
  <si>
    <t>5235</t>
  </si>
  <si>
    <t>517</t>
  </si>
  <si>
    <t>456.4</t>
  </si>
  <si>
    <t>292.3</t>
  </si>
  <si>
    <t>DS-2664ZJ-P</t>
  </si>
  <si>
    <t>302701687</t>
  </si>
  <si>
    <t>Grey
Aluminum alloy
Φ203.5×217.4mm</t>
  </si>
  <si>
    <t>6954273683931</t>
  </si>
  <si>
    <t>4500</t>
  </si>
  <si>
    <t>517.3</t>
  </si>
  <si>
    <t>292.7</t>
  </si>
  <si>
    <t>DS-2665ZJ-P</t>
  </si>
  <si>
    <t>302701921</t>
  </si>
  <si>
    <t>Plastic with surface spray treatment
178.7 mm × 126 mm × 57.2 mm</t>
  </si>
  <si>
    <t>6954273683948</t>
  </si>
  <si>
    <t>1415</t>
  </si>
  <si>
    <t>513.8</t>
  </si>
  <si>
    <t>320.6</t>
  </si>
  <si>
    <t>299.2</t>
  </si>
  <si>
    <t>2830</t>
  </si>
  <si>
    <t>DS-2665ZJ-Pole-P</t>
  </si>
  <si>
    <t>302702325</t>
  </si>
  <si>
    <t>· Aluminum alloy with surface spray treatment, platinum gray appearance
· For horizontal pole mounting
· Designed for Hikvision products
· Suitable for indoor and outdoor installation</t>
  </si>
  <si>
    <t>6931847142711</t>
  </si>
  <si>
    <t>2338</t>
  </si>
  <si>
    <t>528.5</t>
  </si>
  <si>
    <t>333.2</t>
  </si>
  <si>
    <t>317.4</t>
  </si>
  <si>
    <t>Lens</t>
  </si>
  <si>
    <t>Mega-pixel Auto-Iris Lens</t>
  </si>
  <si>
    <t>HV0415D-MP</t>
  </si>
  <si>
    <t>102200865</t>
  </si>
  <si>
    <t>CCTV Camera Lens
Auto-Iris
IR</t>
  </si>
  <si>
    <t>6954273653583</t>
  </si>
  <si>
    <t>171</t>
  </si>
  <si>
    <t>260</t>
  </si>
  <si>
    <t>270</t>
  </si>
  <si>
    <t>4104</t>
  </si>
  <si>
    <t>HV1050D-12MPIR</t>
  </si>
  <si>
    <t>102201869</t>
  </si>
  <si>
    <t>CCTV Camera Lens
Auto-Iris
IR
12MP</t>
  </si>
  <si>
    <t>372.9</t>
  </si>
  <si>
    <t>374.5</t>
  </si>
  <si>
    <t>12558</t>
  </si>
  <si>
    <t>HV1140D-8MPIRA</t>
  </si>
  <si>
    <t>102202280</t>
  </si>
  <si>
    <t>8MP,IR,11-40mm,F1.4,CS,1/1.8</t>
  </si>
  <si>
    <t>370</t>
  </si>
  <si>
    <t>6240</t>
  </si>
  <si>
    <t>Mega-pixel P-Iris Lens</t>
  </si>
  <si>
    <t>HV1140P-8MPIRA</t>
  </si>
  <si>
    <t>102202719</t>
  </si>
  <si>
    <t>264</t>
  </si>
  <si>
    <t>6336</t>
  </si>
  <si>
    <t>HV3816D-8MPIR</t>
  </si>
  <si>
    <t>102200719</t>
  </si>
  <si>
    <t>CCTV Camera Lens
Auto-Iris
IR
8MP</t>
  </si>
  <si>
    <t>6954273625054</t>
  </si>
  <si>
    <t>259</t>
  </si>
  <si>
    <t>265.7</t>
  </si>
  <si>
    <t>6960</t>
  </si>
  <si>
    <t>HV3816P-8MPIR</t>
  </si>
  <si>
    <t>102200721</t>
  </si>
  <si>
    <t>6954273625061</t>
  </si>
  <si>
    <t>282</t>
  </si>
  <si>
    <t>340.5</t>
  </si>
  <si>
    <t>262.4</t>
  </si>
  <si>
    <t>6768</t>
  </si>
  <si>
    <t>LED,EUV-150S036ST-KW02,36V4.17A,150W</t>
  </si>
  <si>
    <t>101701022</t>
  </si>
  <si>
    <t>36V4.17A
NOACpowerwire</t>
  </si>
  <si>
    <t>1299</t>
  </si>
  <si>
    <t>493.5</t>
  </si>
  <si>
    <t>303.2</t>
  </si>
  <si>
    <t>300.1</t>
  </si>
  <si>
    <t>23382</t>
  </si>
  <si>
    <t>Intellignet Traffic Camera Lens</t>
  </si>
  <si>
    <t>MF2014M-10MP</t>
  </si>
  <si>
    <t>102201891</t>
  </si>
  <si>
    <t>Intellignet Traffic Camera Lens
10 MP</t>
  </si>
  <si>
    <t>182</t>
  </si>
  <si>
    <t>0.001</t>
  </si>
  <si>
    <t>7280</t>
  </si>
  <si>
    <t>MF2516M-10MPIR</t>
  </si>
  <si>
    <t>102202542</t>
  </si>
  <si>
    <t>10MP,IR,25mm,F1.6,C,1</t>
  </si>
  <si>
    <t>MF3514M-8MPIR</t>
  </si>
  <si>
    <t>102202146</t>
  </si>
  <si>
    <t>8MP, IR, 35mm, F1.4-C, C-Mount, 1”or 2/3”</t>
  </si>
  <si>
    <t>MV1140M-10MPIR</t>
  </si>
  <si>
    <t>102202574</t>
  </si>
  <si>
    <t>10MP,IR,11-40mm,F1.6,CS,1”</t>
  </si>
  <si>
    <t>MV1550P-12MPIR</t>
  </si>
  <si>
    <t>102202793</t>
  </si>
  <si>
    <t>CS/C,1/1.2 ,12MEGA,P Iris,F1.4,15-50mm</t>
  </si>
  <si>
    <t>MV5721D-12MPIR</t>
  </si>
  <si>
    <t>102201156</t>
  </si>
  <si>
    <t>6954273653569</t>
  </si>
  <si>
    <t>705</t>
  </si>
  <si>
    <t>6345</t>
  </si>
  <si>
    <t>PSE</t>
  </si>
  <si>
    <t>POE,LAS30-57CN-RJ45,30W</t>
  </si>
  <si>
    <t>101700365</t>
  </si>
  <si>
    <t>30W PoE injector，RJ45interface,1000M</t>
  </si>
  <si>
    <t>6954273624453</t>
  </si>
  <si>
    <t>686</t>
  </si>
  <si>
    <t>443.9</t>
  </si>
  <si>
    <t>345.2</t>
  </si>
  <si>
    <t>316.7</t>
  </si>
  <si>
    <t>27440</t>
  </si>
  <si>
    <t>POE,LAS60-57CN-RJ45,60W</t>
  </si>
  <si>
    <t>101700361</t>
  </si>
  <si>
    <t>60W PoE injector，RJ45interface,1000M</t>
  </si>
  <si>
    <t>6954273624446</t>
  </si>
  <si>
    <t>754</t>
  </si>
  <si>
    <t>346.5</t>
  </si>
  <si>
    <t>320.5</t>
  </si>
  <si>
    <t>30160</t>
  </si>
  <si>
    <t>TV0550D-4MPIR</t>
  </si>
  <si>
    <t>102201415</t>
  </si>
  <si>
    <t>CCTV Camera Lens
Auto-Iris
IR
4MP</t>
  </si>
  <si>
    <t>346.6</t>
  </si>
  <si>
    <t>257.3</t>
  </si>
  <si>
    <t>265.1</t>
  </si>
  <si>
    <t>5904</t>
  </si>
  <si>
    <t>TV2710D-MPIR</t>
  </si>
  <si>
    <t>102200990</t>
  </si>
  <si>
    <t>6954273694753</t>
  </si>
  <si>
    <t>127</t>
  </si>
  <si>
    <t>268.6</t>
  </si>
  <si>
    <t>258.2</t>
  </si>
  <si>
    <t>339.7</t>
  </si>
  <si>
    <t>3048</t>
  </si>
  <si>
    <t>TV2713D-6MPIR</t>
  </si>
  <si>
    <t>102203276</t>
  </si>
  <si>
    <t>6MP,2.7-13mm,F1.4-C,Φ42.6*61.5mm</t>
  </si>
  <si>
    <t>DS-1604ZJ</t>
  </si>
  <si>
    <t>302701355</t>
  </si>
  <si>
    <t>Hikvision White,Aluminum Alloy,	
Wall Mounting Bracket for Speed Dome</t>
  </si>
  <si>
    <t>6954273658861</t>
  </si>
  <si>
    <t>3100</t>
  </si>
  <si>
    <t>665.4</t>
  </si>
  <si>
    <t>431</t>
  </si>
  <si>
    <t>661.2</t>
  </si>
  <si>
    <t>18600</t>
  </si>
  <si>
    <t>DS-1604ZJ-BOX-Corner</t>
  </si>
  <si>
    <t>302701667</t>
  </si>
  <si>
    <t>Corner Mount for Speed Dome
With Junction Box
Aluminum Alloy and Steel
Hikvision White</t>
  </si>
  <si>
    <t>6954273658915</t>
  </si>
  <si>
    <t>9050</t>
  </si>
  <si>
    <t>609.6</t>
  </si>
  <si>
    <t>249.4</t>
  </si>
  <si>
    <t>DS-1604ZJ-BOX-POLE</t>
  </si>
  <si>
    <t>302701642</t>
  </si>
  <si>
    <t>Vertical Pole Mount for Speed Dome
Aluminum Alloy &amp; Steel
Platinum Gray</t>
  </si>
  <si>
    <t>6954273658908</t>
  </si>
  <si>
    <t>7470</t>
  </si>
  <si>
    <t>456.9</t>
  </si>
  <si>
    <t>352.5</t>
  </si>
  <si>
    <t>351.2</t>
  </si>
  <si>
    <t>DS-1604ZJ-Pole</t>
  </si>
  <si>
    <t>302701666</t>
  </si>
  <si>
    <t>· Vertical Pole Mount Bracket
· Aluminum Alloy &amp; Steel
· Hikvision White;</t>
  </si>
  <si>
    <t>6954273658878</t>
  </si>
  <si>
    <t>4650</t>
  </si>
  <si>
    <t>407.4</t>
  </si>
  <si>
    <t>324.5</t>
  </si>
  <si>
    <t>311</t>
  </si>
  <si>
    <t>DS-2PW001-B</t>
  </si>
  <si>
    <t>101506159</t>
  </si>
  <si>
    <t>AC power wire
European standard
1M
1M</t>
  </si>
  <si>
    <t>63.3</t>
  </si>
  <si>
    <t>DS-2PW1A5-W</t>
  </si>
  <si>
    <t>101500003</t>
  </si>
  <si>
    <t>Acpowerwire
Europeanstandard</t>
  </si>
  <si>
    <t>281.9</t>
  </si>
  <si>
    <t>17000</t>
  </si>
  <si>
    <t>Multi-channel SMPS</t>
  </si>
  <si>
    <t>DS-2FA1205-C8</t>
  </si>
  <si>
    <t>304901236</t>
  </si>
  <si>
    <t>12V/1A/ch,8ch,60W,European standard</t>
  </si>
  <si>
    <t>6931847164911</t>
  </si>
  <si>
    <t>379</t>
  </si>
  <si>
    <t>332</t>
  </si>
  <si>
    <t>DS-2FA1225-C4</t>
  </si>
  <si>
    <t>304901235</t>
  </si>
  <si>
    <t>12V/1A/ch,4ch,30W,European standard</t>
  </si>
  <si>
    <t>6931847164904</t>
  </si>
  <si>
    <t>305</t>
  </si>
  <si>
    <t>429</t>
  </si>
  <si>
    <t>365.9</t>
  </si>
  <si>
    <t>326.9</t>
  </si>
  <si>
    <t>18300</t>
  </si>
  <si>
    <t>DS-2PA1202-DGD</t>
  </si>
  <si>
    <t>101700162</t>
  </si>
  <si>
    <t>12V2A
Two-wire</t>
  </si>
  <si>
    <t>180</t>
  </si>
  <si>
    <t>10800</t>
  </si>
  <si>
    <t>DS-1232ZJ-TP</t>
  </si>
  <si>
    <t>302701854</t>
  </si>
  <si>
    <t>PT Joint
Steel and Stainless Steel
Platinum Gray</t>
  </si>
  <si>
    <t>6954273683740</t>
  </si>
  <si>
    <t>1078</t>
  </si>
  <si>
    <t>543.2</t>
  </si>
  <si>
    <t>431.2</t>
  </si>
  <si>
    <t>145.9</t>
  </si>
  <si>
    <t>12936</t>
  </si>
  <si>
    <t>DS-1214ZJ-AC(OS)</t>
  </si>
  <si>
    <t>302702957</t>
  </si>
  <si>
    <t>Stainless steel with anti-corrosion surface spray treatment  excluding clamps 
 Adjustable pan angle from 0° to 90°, and tilt angle from 0° to 120°
 Applies to anti-corrosion bullet camera</t>
  </si>
  <si>
    <t>6931847142568</t>
  </si>
  <si>
    <t>2481</t>
  </si>
  <si>
    <t>473.1</t>
  </si>
  <si>
    <t>372.7</t>
  </si>
  <si>
    <t>19848</t>
  </si>
  <si>
    <t>DS-1271ZJ-DM25(M1)</t>
  </si>
  <si>
    <t>302700587</t>
  </si>
  <si>
    <t>6954273624590</t>
  </si>
  <si>
    <t>2218</t>
  </si>
  <si>
    <t>551.8</t>
  </si>
  <si>
    <t>486.3</t>
  </si>
  <si>
    <t>17744</t>
  </si>
  <si>
    <t>DS-1662ZJ-P</t>
  </si>
  <si>
    <t>302701870</t>
  </si>
  <si>
    <t>Pendent Mount
Aluminum Alloy
Platinum Gray</t>
  </si>
  <si>
    <t>6954273683986</t>
  </si>
  <si>
    <t>1773</t>
  </si>
  <si>
    <t>536.2</t>
  </si>
  <si>
    <t>402.3</t>
  </si>
  <si>
    <t>283.3</t>
  </si>
  <si>
    <t>10638</t>
  </si>
  <si>
    <t>DS-1668ZJ</t>
  </si>
  <si>
    <t>302701257</t>
  </si>
  <si>
    <t>Pendant Mounting Bracket for PanoVu
Steel
Hikvision White</t>
  </si>
  <si>
    <t>6954273697334</t>
  </si>
  <si>
    <t>850</t>
  </si>
  <si>
    <t>355.3</t>
  </si>
  <si>
    <t>303.5</t>
  </si>
  <si>
    <t>10200</t>
  </si>
  <si>
    <t>DS-1668ZJ(20)</t>
  </si>
  <si>
    <t>302701258</t>
  </si>
  <si>
    <t>Pendant Mount
Steel
Hikvision White</t>
  </si>
  <si>
    <t>6954273656287</t>
  </si>
  <si>
    <t>1465</t>
  </si>
  <si>
    <t>400.6</t>
  </si>
  <si>
    <t>399.5</t>
  </si>
  <si>
    <t>11720</t>
  </si>
  <si>
    <t>DS-2115ZJ-P</t>
  </si>
  <si>
    <t>302701927</t>
  </si>
  <si>
    <t>6931847142698</t>
  </si>
  <si>
    <t>1346</t>
  </si>
  <si>
    <t>448.4</t>
  </si>
  <si>
    <t>413.9</t>
  </si>
  <si>
    <t>424</t>
  </si>
  <si>
    <t>16152</t>
  </si>
  <si>
    <t>DS-1273ZJ-155(Black)</t>
  </si>
  <si>
    <t>302702541</t>
  </si>
  <si>
    <t>● Wall Mount
● Aluminum alloy
● Hikvision Black</t>
  </si>
  <si>
    <t>6954273687694</t>
  </si>
  <si>
    <t>1270</t>
  </si>
  <si>
    <t>572.3</t>
  </si>
  <si>
    <t>481.5</t>
  </si>
  <si>
    <t>388.8</t>
  </si>
  <si>
    <t>10160</t>
  </si>
  <si>
    <t>DS-1281ZJ-DM25(M1)</t>
  </si>
  <si>
    <t>302700589</t>
  </si>
  <si>
    <t>6954273624699</t>
  </si>
  <si>
    <t>453.4</t>
  </si>
  <si>
    <t>372.5</t>
  </si>
  <si>
    <t>DS-1281ZJ-DM25-B</t>
  </si>
  <si>
    <t>302701811</t>
  </si>
  <si>
    <t>6954273656164</t>
  </si>
  <si>
    <t>572.4</t>
  </si>
  <si>
    <t>378.3</t>
  </si>
  <si>
    <t>392.1</t>
  </si>
  <si>
    <t>DS-1280ZJ-S-428C-ACY</t>
  </si>
  <si>
    <t>302703498</t>
  </si>
  <si>
    <t>Junction Box
◼ Anti-Corrosion Protection</t>
  </si>
  <si>
    <t>6942160449210</t>
  </si>
  <si>
    <t>658</t>
  </si>
  <si>
    <t>553.9</t>
  </si>
  <si>
    <t>488.6</t>
  </si>
  <si>
    <t>237.3</t>
  </si>
  <si>
    <t>17766</t>
  </si>
  <si>
    <t>DS-1331HZ-CZ</t>
  </si>
  <si>
    <t>302701487</t>
  </si>
  <si>
    <t>Outdoor Housing
IP66
Contain fan
suitable for high temperature environment</t>
  </si>
  <si>
    <t>6954273683924</t>
  </si>
  <si>
    <t>DS-1331HZ-HI</t>
  </si>
  <si>
    <t>302700950</t>
  </si>
  <si>
    <t>Outdoor Housing
IP67
Contain heater, fan
suitable for high temperature environment</t>
  </si>
  <si>
    <t>6954273684082</t>
  </si>
  <si>
    <t>3015</t>
  </si>
  <si>
    <t>12060</t>
  </si>
  <si>
    <t>DS-4220ZJ-WC</t>
  </si>
  <si>
    <t>302703602</t>
  </si>
  <si>
    <t>in-ceiling mount for dome cameras.</t>
  </si>
  <si>
    <t>6942160499451</t>
  </si>
  <si>
    <t>774</t>
  </si>
  <si>
    <t>677.3</t>
  </si>
  <si>
    <t>466.8</t>
  </si>
  <si>
    <t>390.2</t>
  </si>
  <si>
    <t>DS-1684ZJ-P</t>
  </si>
  <si>
    <t>302701736</t>
  </si>
  <si>
    <t>6931847143084</t>
  </si>
  <si>
    <t>1305</t>
  </si>
  <si>
    <t>435.6</t>
  </si>
  <si>
    <t>308.2</t>
  </si>
  <si>
    <t>469.3</t>
  </si>
  <si>
    <t>26100</t>
  </si>
  <si>
    <t>DS-4603ZJ-PA</t>
  </si>
  <si>
    <t>302703582</t>
  </si>
  <si>
    <t>● Wall mount bracket</t>
  </si>
  <si>
    <t>6942160488103</t>
  </si>
  <si>
    <t>1801</t>
  </si>
  <si>
    <t>600.1</t>
  </si>
  <si>
    <t>16209</t>
  </si>
  <si>
    <t>DS-4603ZJ-PAAC</t>
  </si>
  <si>
    <t>302703593</t>
  </si>
  <si>
    <t>6942160488165</t>
  </si>
  <si>
    <t>1826</t>
  </si>
  <si>
    <t>599.7</t>
  </si>
  <si>
    <t>376</t>
  </si>
  <si>
    <t>380.1</t>
  </si>
  <si>
    <t>16434</t>
  </si>
  <si>
    <t>DS-4603ZJ-WA</t>
  </si>
  <si>
    <t>302703584</t>
  </si>
  <si>
    <t>Wall mount bracket</t>
  </si>
  <si>
    <t>6942160488127</t>
  </si>
  <si>
    <t>1839</t>
  </si>
  <si>
    <t>600</t>
  </si>
  <si>
    <t>16551</t>
  </si>
  <si>
    <t>DS-4603ZJ-WAAC</t>
  </si>
  <si>
    <t>302703591</t>
  </si>
  <si>
    <t>6942160488141</t>
  </si>
  <si>
    <t>1787</t>
  </si>
  <si>
    <t>601.4</t>
  </si>
  <si>
    <t>368.2</t>
  </si>
  <si>
    <t>16083</t>
  </si>
  <si>
    <t>DS-4604ZJ-PA</t>
  </si>
  <si>
    <t>302703610</t>
  </si>
  <si>
    <t>6942160499703</t>
  </si>
  <si>
    <t>605.9</t>
  </si>
  <si>
    <t>410.3</t>
  </si>
  <si>
    <t>434.4</t>
  </si>
  <si>
    <t>21339</t>
  </si>
  <si>
    <t>DS-4612ZJ-PA</t>
  </si>
  <si>
    <t>302703583</t>
  </si>
  <si>
    <t>● For pendant mount</t>
  </si>
  <si>
    <t>6942160488110</t>
  </si>
  <si>
    <t>784</t>
  </si>
  <si>
    <t>671.4</t>
  </si>
  <si>
    <t>289.3</t>
  </si>
  <si>
    <t>637.9</t>
  </si>
  <si>
    <t>39200</t>
  </si>
  <si>
    <t>DS-4612ZJ-PAAC</t>
  </si>
  <si>
    <t>302703594</t>
  </si>
  <si>
    <t>6942160488097</t>
  </si>
  <si>
    <t>785</t>
  </si>
  <si>
    <t>673.2</t>
  </si>
  <si>
    <t>289</t>
  </si>
  <si>
    <t>639.4</t>
  </si>
  <si>
    <t>39250</t>
  </si>
  <si>
    <t>DS-4612ZJ-WA</t>
  </si>
  <si>
    <t>302703585</t>
  </si>
  <si>
    <t>For pendant mount</t>
  </si>
  <si>
    <t>6942160488134</t>
  </si>
  <si>
    <t>883</t>
  </si>
  <si>
    <t>678.9</t>
  </si>
  <si>
    <t>283.6</t>
  </si>
  <si>
    <t>622</t>
  </si>
  <si>
    <t>13245</t>
  </si>
  <si>
    <t>15</t>
  </si>
  <si>
    <t>DS-4612ZJ-WAAC</t>
  </si>
  <si>
    <t>302703592</t>
  </si>
  <si>
    <t>6942160488158</t>
  </si>
  <si>
    <t>796</t>
  </si>
  <si>
    <t>285.8</t>
  </si>
  <si>
    <t>638.5</t>
  </si>
  <si>
    <t>39800</t>
  </si>
  <si>
    <t>DS-4614ZJ-PA</t>
  </si>
  <si>
    <t>302703613</t>
  </si>
  <si>
    <t>6942160499710</t>
  </si>
  <si>
    <t>1260</t>
  </si>
  <si>
    <t>498.8</t>
  </si>
  <si>
    <t>333.6</t>
  </si>
  <si>
    <t>324.2</t>
  </si>
  <si>
    <t>22680</t>
  </si>
  <si>
    <t>DS-1271ZJ-140(black)</t>
  </si>
  <si>
    <t>302702616</t>
  </si>
  <si>
    <t>6941264066125</t>
  </si>
  <si>
    <t>1650</t>
  </si>
  <si>
    <t>551.5</t>
  </si>
  <si>
    <t>370.8</t>
  </si>
  <si>
    <t>402.2</t>
  </si>
  <si>
    <t>13200</t>
  </si>
  <si>
    <t>DS-1674ZJ-P-Y</t>
  </si>
  <si>
    <t>302703665</t>
  </si>
  <si>
    <t>6936422126483</t>
  </si>
  <si>
    <t>3063</t>
  </si>
  <si>
    <t>353.4</t>
  </si>
  <si>
    <t>18378</t>
  </si>
  <si>
    <t>DS-1674ZJ-Y</t>
  </si>
  <si>
    <t>302703666</t>
  </si>
  <si>
    <t>6936422126490</t>
  </si>
  <si>
    <t>3090</t>
  </si>
  <si>
    <t>466.9</t>
  </si>
  <si>
    <t>352.6</t>
  </si>
  <si>
    <t>421.6</t>
  </si>
  <si>
    <t>18540</t>
  </si>
  <si>
    <t>DS-4650ZJ-PSLY</t>
  </si>
  <si>
    <t>302703668</t>
  </si>
  <si>
    <t>· SUS316L stainless steel material
· Vertical pole mount</t>
  </si>
  <si>
    <t>6936422126254</t>
  </si>
  <si>
    <t>4005</t>
  </si>
  <si>
    <t>511.6</t>
  </si>
  <si>
    <t>DS-4650ZJ-WSLY</t>
  </si>
  <si>
    <t>302703667</t>
  </si>
  <si>
    <t>6936422126247</t>
  </si>
  <si>
    <t>510.6</t>
  </si>
  <si>
    <t>532.1</t>
  </si>
  <si>
    <t>32040</t>
  </si>
  <si>
    <t>DS-4660ZJ-PSLY</t>
  </si>
  <si>
    <t>302703663</t>
  </si>
  <si>
    <t>· SUS316L stainless steel material
· Extends camera s field of view</t>
  </si>
  <si>
    <t>6936422126230</t>
  </si>
  <si>
    <t>5400</t>
  </si>
  <si>
    <t>345.8</t>
  </si>
  <si>
    <t>DS-4660ZJ-WSLY</t>
  </si>
  <si>
    <t>302703664</t>
  </si>
  <si>
    <t>6936422126476</t>
  </si>
  <si>
    <t>5410</t>
  </si>
  <si>
    <t>573.4</t>
  </si>
  <si>
    <t>348.6</t>
  </si>
  <si>
    <t>249.7</t>
  </si>
  <si>
    <t>10820</t>
  </si>
  <si>
    <t>DS-1619ZJ(B)-P-Y</t>
  </si>
  <si>
    <t>302703686</t>
  </si>
  <si>
    <t>· Gooseneck mount
· Aluminum alloy and steel
· Hikvision Grey
· Suitable for PTZ dome cameras</t>
  </si>
  <si>
    <t>6936422141035</t>
  </si>
  <si>
    <t>9690</t>
  </si>
  <si>
    <t>999.7</t>
  </si>
  <si>
    <t>204.8</t>
  </si>
  <si>
    <t>632.7</t>
  </si>
  <si>
    <t>DS-1619ZJ(B)-Y</t>
  </si>
  <si>
    <t>302703685</t>
  </si>
  <si>
    <t>· Gooseneck mount
· Aluminum alloy and steel
· Hikvision White
· Suitable for PTZ dome cameras</t>
  </si>
  <si>
    <t>6936422141042</t>
  </si>
  <si>
    <t>9550</t>
  </si>
  <si>
    <t>998.8</t>
  </si>
  <si>
    <t>203.7</t>
  </si>
  <si>
    <t>633.3</t>
  </si>
  <si>
    <t>302703573</t>
  </si>
  <si>
    <t>800</t>
  </si>
  <si>
    <t>340.4</t>
  </si>
  <si>
    <t>12800</t>
  </si>
  <si>
    <t>DS-4641ZJ-PC</t>
  </si>
  <si>
    <t>302703695</t>
  </si>
  <si>
    <t>Horizontal pole mount Bracket for Radar PTZ</t>
  </si>
  <si>
    <t>6936422142742</t>
  </si>
  <si>
    <t>2335</t>
  </si>
  <si>
    <t>266.7</t>
  </si>
  <si>
    <t>195.8</t>
  </si>
  <si>
    <t>246.5</t>
  </si>
  <si>
    <t>9340</t>
  </si>
  <si>
    <t>DS-4651ZJ-PC</t>
  </si>
  <si>
    <t>302703697</t>
  </si>
  <si>
    <t>Vertical pole mount Bracket for Radar PTZ</t>
  </si>
  <si>
    <t>6936422142759</t>
  </si>
  <si>
    <t>527.4</t>
  </si>
  <si>
    <t>215.5</t>
  </si>
  <si>
    <t>135.1</t>
  </si>
  <si>
    <t>18780</t>
  </si>
  <si>
    <t>DS-4221ZJ-WC</t>
  </si>
  <si>
    <t>302703756</t>
  </si>
  <si>
    <t>6936422175498</t>
  </si>
  <si>
    <t>857</t>
  </si>
  <si>
    <t>452.8</t>
  </si>
  <si>
    <t>449.5</t>
  </si>
  <si>
    <t>404.4</t>
  </si>
  <si>
    <t>10284</t>
  </si>
  <si>
    <t>DS-4277ZJ-WP</t>
  </si>
  <si>
    <t>302703750</t>
  </si>
  <si>
    <t>Rain Shield</t>
  </si>
  <si>
    <t>6936422169480</t>
  </si>
  <si>
    <t>570.5</t>
  </si>
  <si>
    <t>282.9</t>
  </si>
  <si>
    <t>DS-1618ZJ-Y</t>
  </si>
  <si>
    <t>302703696</t>
  </si>
  <si>
    <t>· Hikvision White
· Aluminum Alloy
· Wall Mount</t>
  </si>
  <si>
    <t>6936422177782</t>
  </si>
  <si>
    <t>1073</t>
  </si>
  <si>
    <t>452.3</t>
  </si>
  <si>
    <t>446.6</t>
  </si>
  <si>
    <t>12876</t>
  </si>
  <si>
    <t>DS-1661ZJ-Y</t>
  </si>
  <si>
    <t>302702679</t>
  </si>
  <si>
    <t>1046</t>
  </si>
  <si>
    <t>457.7</t>
  </si>
  <si>
    <t>406.8</t>
  </si>
  <si>
    <t>290.2</t>
  </si>
  <si>
    <t>12552</t>
  </si>
  <si>
    <t>DS-4274ZJ-MD4-WAY</t>
  </si>
  <si>
    <t>302703727</t>
  </si>
  <si>
    <t>Adaptor for Dual turret IPC</t>
  </si>
  <si>
    <t>6936422177805</t>
  </si>
  <si>
    <t>147</t>
  </si>
  <si>
    <t>252.3</t>
  </si>
  <si>
    <t>508</t>
  </si>
  <si>
    <t>9408</t>
  </si>
  <si>
    <t>64</t>
  </si>
  <si>
    <t>Backend Products Accessories</t>
  </si>
  <si>
    <t>HDMI Extender</t>
  </si>
  <si>
    <t>DS-52EX01HI-4K</t>
  </si>
  <si>
    <t>309600730</t>
  </si>
  <si>
    <t>P</t>
  </si>
  <si>
    <t>1.Up to 4K resolution and stable 120 m long-distance transmission
2. Compatible with major video recorders in the market
3.Plug-and-play, synchronous transmission of video and audio
4.No latency in video image, extraordinary user experience</t>
  </si>
  <si>
    <t>6942160409337</t>
  </si>
  <si>
    <t>699</t>
  </si>
  <si>
    <t>16776</t>
  </si>
  <si>
    <t>DS-220AZJ-130-WA</t>
  </si>
  <si>
    <t>302703784</t>
  </si>
  <si>
    <t>6936422190385</t>
  </si>
  <si>
    <t>743</t>
  </si>
  <si>
    <t>600.4</t>
  </si>
  <si>
    <t>398.2</t>
  </si>
  <si>
    <t>255.4</t>
  </si>
  <si>
    <t>11888</t>
  </si>
  <si>
    <t>DS-220AZJ-145-WA</t>
  </si>
  <si>
    <t>302703783</t>
  </si>
  <si>
    <t>6936422190378</t>
  </si>
  <si>
    <t>964</t>
  </si>
  <si>
    <t>379.1</t>
  </si>
  <si>
    <t>281.7</t>
  </si>
  <si>
    <t>DS-220AZJ-130-BA</t>
  </si>
  <si>
    <t>302703785</t>
  </si>
  <si>
    <t>6936422190392</t>
  </si>
  <si>
    <t>608.9</t>
  </si>
  <si>
    <t>407.9</t>
  </si>
  <si>
    <t>262.2</t>
  </si>
  <si>
    <t>11904</t>
  </si>
  <si>
    <t>DS-220AZJ-145-BA</t>
  </si>
  <si>
    <t>302703786</t>
  </si>
  <si>
    <t>6936422190408</t>
  </si>
  <si>
    <t>967</t>
  </si>
  <si>
    <t>578.8</t>
  </si>
  <si>
    <t>380.8</t>
  </si>
  <si>
    <t>286.1</t>
  </si>
  <si>
    <t>13538</t>
  </si>
  <si>
    <t>DS-1273ZJ-140-Y</t>
  </si>
  <si>
    <t>302703712</t>
  </si>
  <si>
    <t>6942640511772</t>
  </si>
  <si>
    <t>572.7</t>
  </si>
  <si>
    <t>480.4</t>
  </si>
  <si>
    <t>386.6</t>
  </si>
  <si>
    <t>DS-1273ZJ-140-Y(Black)</t>
  </si>
  <si>
    <t>302703713</t>
  </si>
  <si>
    <t>6942640511826</t>
  </si>
  <si>
    <t>1181</t>
  </si>
  <si>
    <t>480</t>
  </si>
  <si>
    <t>393.2</t>
  </si>
  <si>
    <t>9448</t>
  </si>
  <si>
    <t>DS-1260ZJ-Y</t>
  </si>
  <si>
    <t>302703708</t>
  </si>
  <si>
    <t>6942640511857</t>
  </si>
  <si>
    <t>326.8</t>
  </si>
  <si>
    <t>283.7</t>
  </si>
  <si>
    <t>DS-1260ZJ-Y(Black)</t>
  </si>
  <si>
    <t>302703704</t>
  </si>
  <si>
    <t>6942640511871</t>
  </si>
  <si>
    <t>272.6</t>
  </si>
  <si>
    <t>8010</t>
  </si>
  <si>
    <t>DS-1280ZJ-DM8-Y</t>
  </si>
  <si>
    <t>302703764</t>
  </si>
  <si>
    <t>6942640511994</t>
  </si>
  <si>
    <t>574.3</t>
  </si>
  <si>
    <t>588.5</t>
  </si>
  <si>
    <t>23840</t>
  </si>
  <si>
    <t>DS-1280ZJ-DM8-Y(Black)</t>
  </si>
  <si>
    <t>302703780</t>
  </si>
  <si>
    <t>6942640512007</t>
  </si>
  <si>
    <t>295</t>
  </si>
  <si>
    <t>577.4</t>
  </si>
  <si>
    <t>588.7</t>
  </si>
  <si>
    <t>23600</t>
  </si>
  <si>
    <t>DS-1280ZJ-PT6-Y</t>
  </si>
  <si>
    <t>302703716</t>
  </si>
  <si>
    <t>6942640511741</t>
  </si>
  <si>
    <t>385</t>
  </si>
  <si>
    <t>521.9</t>
  </si>
  <si>
    <t>DS-1280ZJ-PT6-Y(BLACK)</t>
  </si>
  <si>
    <t>302703717</t>
  </si>
  <si>
    <t>6942640511734</t>
  </si>
  <si>
    <t>517.4</t>
  </si>
  <si>
    <t>376.5</t>
  </si>
  <si>
    <t>290.4</t>
  </si>
  <si>
    <t>11520</t>
  </si>
  <si>
    <t>DS-1280ZJ-S-Y</t>
  </si>
  <si>
    <t>302703703</t>
  </si>
  <si>
    <t>6942640511819</t>
  </si>
  <si>
    <t>661</t>
  </si>
  <si>
    <t>560.6</t>
  </si>
  <si>
    <t>17847</t>
  </si>
  <si>
    <t>DS-1280ZJ-S-Y(Black)</t>
  </si>
  <si>
    <t>302703702</t>
  </si>
  <si>
    <t>6942640511956</t>
  </si>
  <si>
    <t>663</t>
  </si>
  <si>
    <t>551.4</t>
  </si>
  <si>
    <t>487.5</t>
  </si>
  <si>
    <t>235.1</t>
  </si>
  <si>
    <t>DS-1280ZJ-XS-Y</t>
  </si>
  <si>
    <t>302703711</t>
  </si>
  <si>
    <t>6942640511833</t>
  </si>
  <si>
    <t>365</t>
  </si>
  <si>
    <t>346.9</t>
  </si>
  <si>
    <t>267.8</t>
  </si>
  <si>
    <t>10950</t>
  </si>
  <si>
    <t>DS-1280ZJ-XS-Black-Y</t>
  </si>
  <si>
    <t>302703678</t>
  </si>
  <si>
    <t>6942640511796</t>
  </si>
  <si>
    <t>389.5</t>
  </si>
  <si>
    <t>272.3</t>
  </si>
  <si>
    <t>11100</t>
  </si>
  <si>
    <t>265</t>
  </si>
  <si>
    <t>11580</t>
  </si>
  <si>
    <t>Phasing out</t>
  </si>
  <si>
    <t>153</t>
  </si>
  <si>
    <t>EOL</t>
  </si>
  <si>
    <t>559</t>
  </si>
  <si>
    <t>128</t>
  </si>
  <si>
    <t>81</t>
  </si>
  <si>
    <t>90</t>
  </si>
  <si>
    <t>200</t>
  </si>
  <si>
    <t>6384</t>
  </si>
  <si>
    <t>195</t>
  </si>
  <si>
    <t>Y</t>
  </si>
  <si>
    <t>5</t>
  </si>
  <si>
    <t>112</t>
  </si>
  <si>
    <t>397.3</t>
  </si>
  <si>
    <t>140</t>
  </si>
  <si>
    <t>109</t>
  </si>
  <si>
    <t>272</t>
  </si>
  <si>
    <t>310</t>
  </si>
  <si>
    <t>445</t>
  </si>
  <si>
    <t>212</t>
  </si>
  <si>
    <t>18160</t>
  </si>
  <si>
    <t>203</t>
  </si>
  <si>
    <t>135</t>
  </si>
  <si>
    <t>300</t>
  </si>
  <si>
    <t>3</t>
  </si>
  <si>
    <t>586.4</t>
  </si>
  <si>
    <t>5320</t>
  </si>
  <si>
    <t>594.3</t>
  </si>
  <si>
    <t>220</t>
  </si>
  <si>
    <t>107</t>
  </si>
  <si>
    <t>330.1</t>
  </si>
  <si>
    <t>6120</t>
  </si>
  <si>
    <t>35</t>
  </si>
  <si>
    <t>245</t>
  </si>
  <si>
    <t>8688</t>
  </si>
  <si>
    <t>252</t>
  </si>
  <si>
    <t>No</t>
  </si>
  <si>
    <t>1290</t>
  </si>
  <si>
    <t>31</t>
  </si>
  <si>
    <t>317</t>
  </si>
  <si>
    <t>680</t>
  </si>
  <si>
    <t>830</t>
  </si>
  <si>
    <t>14160</t>
  </si>
  <si>
    <t>110</t>
  </si>
  <si>
    <t>19260</t>
  </si>
  <si>
    <t>15120</t>
  </si>
  <si>
    <t>63</t>
  </si>
  <si>
    <t>426.6</t>
  </si>
  <si>
    <t>355.8</t>
  </si>
  <si>
    <t>292.6</t>
  </si>
  <si>
    <t>Accessory</t>
  </si>
  <si>
    <t>478.8</t>
  </si>
  <si>
    <t>279.7</t>
  </si>
  <si>
    <t>8550</t>
  </si>
  <si>
    <t>10480</t>
  </si>
  <si>
    <t>2030</t>
  </si>
  <si>
    <t>2820</t>
  </si>
  <si>
    <t>392</t>
  </si>
  <si>
    <t>225.7</t>
  </si>
  <si>
    <t>47</t>
  </si>
  <si>
    <t>280.5</t>
  </si>
  <si>
    <t>213.3</t>
  </si>
  <si>
    <t>475.8</t>
  </si>
  <si>
    <t>25</t>
  </si>
  <si>
    <t>702</t>
  </si>
  <si>
    <t>12030</t>
  </si>
  <si>
    <t>402</t>
  </si>
  <si>
    <t>137</t>
  </si>
  <si>
    <t>3045</t>
  </si>
  <si>
    <t>306</t>
  </si>
  <si>
    <t>3120</t>
  </si>
  <si>
    <t>343</t>
  </si>
  <si>
    <t>144</t>
  </si>
  <si>
    <t>393</t>
  </si>
  <si>
    <t>17400</t>
  </si>
  <si>
    <t>175</t>
  </si>
  <si>
    <t>3410</t>
  </si>
  <si>
    <t>401</t>
  </si>
  <si>
    <t>373</t>
  </si>
  <si>
    <t>173</t>
  </si>
  <si>
    <t>324</t>
  </si>
  <si>
    <t>371</t>
  </si>
  <si>
    <t>21096</t>
  </si>
  <si>
    <t>531</t>
  </si>
  <si>
    <t>2040</t>
  </si>
  <si>
    <t>5040</t>
  </si>
  <si>
    <t>3600</t>
  </si>
  <si>
    <t>1920</t>
  </si>
  <si>
    <t>1910</t>
  </si>
  <si>
    <t>12850</t>
  </si>
  <si>
    <t>13904</t>
  </si>
  <si>
    <t>12690</t>
  </si>
  <si>
    <t>711</t>
  </si>
  <si>
    <t>1330</t>
  </si>
  <si>
    <t>405.1</t>
  </si>
  <si>
    <t>980</t>
  </si>
  <si>
    <t>&lt;10X</t>
  </si>
  <si>
    <t>2270</t>
  </si>
  <si>
    <t>4540</t>
  </si>
  <si>
    <t>2200</t>
  </si>
  <si>
    <t>145</t>
  </si>
  <si>
    <t>198</t>
  </si>
  <si>
    <t>13300</t>
  </si>
  <si>
    <t>325.4</t>
  </si>
  <si>
    <t>33</t>
  </si>
  <si>
    <t>400.4</t>
  </si>
  <si>
    <t>301</t>
  </si>
  <si>
    <t>53</t>
  </si>
  <si>
    <t>3800</t>
  </si>
  <si>
    <t>900</t>
  </si>
  <si>
    <t>186</t>
  </si>
  <si>
    <t>8300</t>
  </si>
  <si>
    <t>258</t>
  </si>
  <si>
    <t>Specialty</t>
  </si>
  <si>
    <t>1242</t>
  </si>
  <si>
    <t>2110</t>
  </si>
  <si>
    <t>Box</t>
  </si>
  <si>
    <t>Explosion-Proof &amp; Anti-corrosion Series</t>
  </si>
  <si>
    <t>Replacement available in next quarter</t>
  </si>
  <si>
    <t>Explosion-Proof</t>
  </si>
  <si>
    <t>Parking Management</t>
  </si>
  <si>
    <t>Vehicle Access Control Management</t>
  </si>
  <si>
    <t>Portable Products</t>
  </si>
  <si>
    <t>Body Worn Camera Series</t>
  </si>
  <si>
    <t>Entrance &amp; Exit Accessories</t>
  </si>
  <si>
    <t>Barrier Gate Accessories</t>
  </si>
  <si>
    <t>Anti-Corrosion</t>
  </si>
  <si>
    <t>ITS Products</t>
  </si>
  <si>
    <t>7480</t>
  </si>
  <si>
    <t>Onboard Security</t>
  </si>
  <si>
    <t>11200</t>
  </si>
  <si>
    <t>3900</t>
  </si>
  <si>
    <t>3750</t>
  </si>
  <si>
    <t>452</t>
  </si>
  <si>
    <t>7305</t>
  </si>
  <si>
    <t>Accessories For Explosion-Proof &amp; Anti-corrosion Series</t>
  </si>
  <si>
    <t>Explosion-Proof and Anti-corrosion Camera Brackets</t>
  </si>
  <si>
    <t>Explosion-Proof Special Accessories</t>
  </si>
  <si>
    <t>Radar Products</t>
  </si>
  <si>
    <t>Portable Camera Series</t>
  </si>
  <si>
    <t>3008</t>
  </si>
  <si>
    <t>Traffic Accessories</t>
  </si>
  <si>
    <t>Re-LIB,DV-04,3300mAH,3.8V,BYD</t>
  </si>
  <si>
    <t>101900247</t>
  </si>
  <si>
    <t>The accessory applty for bicycle
Ball head design with 360 degree free adjustment 
Self weight: 85.9 
Three dimensions: 103.5*69.5*40.5mm 
Body material: plastic 
Color: Black 
Need one bracket accessories adapter 190138480 or 190138481 to connect bodycamera</t>
  </si>
  <si>
    <t>69</t>
  </si>
  <si>
    <t>Transfer Bracket of S1&amp;N1</t>
  </si>
  <si>
    <t>190138481</t>
  </si>
  <si>
    <t>Body material: metal
Color: Black 
Self Weight：5g</t>
  </si>
  <si>
    <t>474.1</t>
  </si>
  <si>
    <t>DS-135F3(V1.0)</t>
  </si>
  <si>
    <t>205400037</t>
  </si>
  <si>
    <t>DS-133C3(V1.2)-HW-A-SF</t>
  </si>
  <si>
    <t>205400200</t>
  </si>
  <si>
    <t>It has protection against discharge 
4 relay outputs
RJ-45 ports
Compatible with model  DS-TMG520-H/A/B 3M  / DS-TMG520-M/A/B 4M  / DS-TMG520-L 6MTP</t>
  </si>
  <si>
    <t>DS-TAC101-G/3/1(B)</t>
  </si>
  <si>
    <t>302103418</t>
  </si>
  <si>
    <t>Material: SGCC,
Dimension: 540mm W x580mm H x358mm D ,
Recommend storing terminal servers such as TP50-16R, etc.</t>
  </si>
  <si>
    <t>6942640551662</t>
  </si>
  <si>
    <t>17850</t>
  </si>
  <si>
    <t>590.9</t>
  </si>
  <si>
    <t>616.3</t>
  </si>
  <si>
    <t>DS-TAC200-G/8/1.2(B) @</t>
  </si>
  <si>
    <t>302103417</t>
  </si>
  <si>
    <t>Structure: Welding structure, strong, firm and reliable
The level of protection IP55，protect the internal equipment without interference from external bad environment
The main structure of the cabinet adopts is welding, part assembled, ensure the good protection
With special outdoor cabinet lock, waterproof, good anti-theft performance
Good environmental adaptability, can minimize the equipment rely on the environment and  reliable grounding system
Cable bottom in and out, waterproof and dustproof
The cabinet door is windproof structure  i.e., threshold device 
The cabinet can be used in conjunction with the terminal serve TP50-16R, traffic light signal detector TLD-2022-N and the switch</t>
  </si>
  <si>
    <t>53900</t>
  </si>
  <si>
    <t>Radar Accessory</t>
  </si>
  <si>
    <t>DS-PRB2221</t>
  </si>
  <si>
    <t>307500502</t>
  </si>
  <si>
    <t>Suitable for:
Wall Mounting, Radar-PTZ integrated installation, easy calibration</t>
  </si>
  <si>
    <t>6942160440835</t>
  </si>
  <si>
    <t>2995</t>
  </si>
  <si>
    <t>DS-PRB-2200</t>
  </si>
  <si>
    <t>302401262</t>
  </si>
  <si>
    <t>Suitable for:
Horizontal hooping +PTZ-Radar Linkage</t>
  </si>
  <si>
    <t>6941264026983</t>
  </si>
  <si>
    <t>2412</t>
  </si>
  <si>
    <t>460.1</t>
  </si>
  <si>
    <t>415.4</t>
  </si>
  <si>
    <t>404.5</t>
  </si>
  <si>
    <t>28944</t>
  </si>
  <si>
    <t>DS-PRB-1310</t>
  </si>
  <si>
    <t>302401264</t>
  </si>
  <si>
    <t>Suitable for:
Vertical hooping installation</t>
  </si>
  <si>
    <t>6941264011910</t>
  </si>
  <si>
    <t>2202</t>
  </si>
  <si>
    <t>475.3</t>
  </si>
  <si>
    <t>DS-PRB-1200</t>
  </si>
  <si>
    <t>302401266</t>
  </si>
  <si>
    <t>Suitable for:
Horizontal hooping installation</t>
  </si>
  <si>
    <t>6941264011903</t>
  </si>
  <si>
    <t>1385</t>
  </si>
  <si>
    <t>449.1</t>
  </si>
  <si>
    <t>413.7</t>
  </si>
  <si>
    <t>418.9</t>
  </si>
  <si>
    <t>16620</t>
  </si>
  <si>
    <t>DS-PRB-1110</t>
  </si>
  <si>
    <t>302401268</t>
  </si>
  <si>
    <t>Suitable for:
Vertical installation</t>
  </si>
  <si>
    <t>6941264011897</t>
  </si>
  <si>
    <t>869</t>
  </si>
  <si>
    <t>455.9</t>
  </si>
  <si>
    <t>293.8</t>
  </si>
  <si>
    <t>315.4</t>
  </si>
  <si>
    <t>Body Worn Camera Accessories</t>
  </si>
  <si>
    <t>DS-MH1411-N1-C</t>
  </si>
  <si>
    <t>307500633</t>
  </si>
  <si>
    <t>Charger for one MH2311 and one battery</t>
  </si>
  <si>
    <t>2700</t>
  </si>
  <si>
    <t>72</t>
  </si>
  <si>
    <t>DS-MH1601</t>
  </si>
  <si>
    <t>303201080</t>
  </si>
  <si>
    <t>Desktop bracket assembly
weight: appro 11.2KG
550 x 346 x704 mm
Suit for DS-MDS003/DS-MDS005</t>
  </si>
  <si>
    <t>6941264067672</t>
  </si>
  <si>
    <t>11190</t>
  </si>
  <si>
    <t>770</t>
  </si>
  <si>
    <t>DS-MH1901</t>
  </si>
  <si>
    <t>303201081</t>
  </si>
  <si>
    <t>Wall-mounted bracket - Main bracket  1-2 
weight: appro 4.8KG
593 x 370 mm
Suit for 8 or 16 slots DS-MDS003/DS-MDS005</t>
  </si>
  <si>
    <t>6941264067689</t>
  </si>
  <si>
    <t>5080</t>
  </si>
  <si>
    <t>DS-MH1902</t>
  </si>
  <si>
    <t>303201082</t>
  </si>
  <si>
    <t>Wall-mounted bracket - Main bracket  3-4 
weight: appro 9.6KG
1132 x 370 mm
Suit for 24 or 32 slots DS-MDS003/DS-MDS005</t>
  </si>
  <si>
    <t>6941264067696</t>
  </si>
  <si>
    <t>DS-MH1602</t>
  </si>
  <si>
    <t>303201170</t>
  </si>
  <si>
    <t>Moving bracket assembly
weight: appro 28KG
1017  x 720 x 1606 mm
Suit for DS-MDS003/DS-MDS005</t>
  </si>
  <si>
    <t>6941264067948</t>
  </si>
  <si>
    <t>27850</t>
  </si>
  <si>
    <t>DS-2FSC09-L</t>
  </si>
  <si>
    <t>304901283</t>
  </si>
  <si>
    <t>90 WH Battery Pack, battery charger, white light</t>
  </si>
  <si>
    <t>6942160422190</t>
  </si>
  <si>
    <t>1960</t>
  </si>
  <si>
    <t>DS-TMG023(Coil)</t>
  </si>
  <si>
    <t>305901302</t>
  </si>
  <si>
    <t>FVN49/0.26  Adopts waterproof design  Design of the cap enables convenient wring</t>
  </si>
  <si>
    <t>6942160414898</t>
  </si>
  <si>
    <t>DS-4610ZJ-GSAC</t>
  </si>
  <si>
    <t>302703527</t>
  </si>
  <si>
    <t>Pendant Mount for  DS-2DF8C442MXG-LWT</t>
  </si>
  <si>
    <t>6942160453828</t>
  </si>
  <si>
    <t>2230</t>
  </si>
  <si>
    <t>210.9</t>
  </si>
  <si>
    <t>238.6</t>
  </si>
  <si>
    <t>DS-4600ZJ-GSAC</t>
  </si>
  <si>
    <t>302703528</t>
  </si>
  <si>
    <t>Wall mount for DS-2DT8C442MXG-LWT</t>
  </si>
  <si>
    <t>6942160453835</t>
  </si>
  <si>
    <t>3155</t>
  </si>
  <si>
    <t>278.6</t>
  </si>
  <si>
    <t>271.5</t>
  </si>
  <si>
    <t>208.1</t>
  </si>
  <si>
    <t>DS-4680ZJ-GP</t>
  </si>
  <si>
    <t>302703529</t>
  </si>
  <si>
    <t>Junction box for  DS-2DF8C442MXG-LWT</t>
  </si>
  <si>
    <t>6942160453798</t>
  </si>
  <si>
    <t>552.9</t>
  </si>
  <si>
    <t>434.8</t>
  </si>
  <si>
    <t>10698</t>
  </si>
  <si>
    <t>DS-1275ZJ-BJH/600mm</t>
  </si>
  <si>
    <t>307500075</t>
  </si>
  <si>
    <t>Steel hoop for traffic unit, with 1 bracket, 3x 1-meter steel hoops, 3x fixed bolts, which can be fixed to the pole with the maximum diameter of 60cm   for TCM203 &amp; TCD203 &amp; TCM403</t>
  </si>
  <si>
    <t>6941264045878</t>
  </si>
  <si>
    <t>2281</t>
  </si>
  <si>
    <t>650.3</t>
  </si>
  <si>
    <t>347.7</t>
  </si>
  <si>
    <t>404.1</t>
  </si>
  <si>
    <t>18248</t>
  </si>
  <si>
    <t>DS-1275ZJ-HWB/600mm</t>
  </si>
  <si>
    <t>307500076</t>
  </si>
  <si>
    <t>Steel hoop for traffic unit, with 1 bracket, 3x 1-meter steel hoops, 3x fixed bolts, which can be fixed to the pole with the maximum diameter of 60cm just for new housing Checkpoint and Intersection Violation Unit</t>
  </si>
  <si>
    <t>6942160414867</t>
  </si>
  <si>
    <t>660.1</t>
  </si>
  <si>
    <t>392.7</t>
  </si>
  <si>
    <t>DS-1275ZJ-BJH/127mm</t>
  </si>
  <si>
    <t>307500077</t>
  </si>
  <si>
    <t>Steel hoop for traffic unit, with 1 bracket, 3x 1-meter steel hoops, 3x fixed bolts, which can be fixed to the pole with the maximum diameter of 14cm  for TCM203 &amp; TCD203 &amp; TCM403</t>
  </si>
  <si>
    <t>6941264045861</t>
  </si>
  <si>
    <t>1713</t>
  </si>
  <si>
    <t>314.3</t>
  </si>
  <si>
    <t>298.7</t>
  </si>
  <si>
    <t>13704</t>
  </si>
  <si>
    <t>DS-1275ZJ/HWB</t>
  </si>
  <si>
    <t>307500078</t>
  </si>
  <si>
    <t>Pole Mount-1275/Outdoor White  Hoop &amp; brackets-1275/Outdoor White，can be fixed to the pole with the maximum diameter of 14cm for old housing Checkpoint and Intersection Violation Unit, iDS-TCD200, iDS-TCD402</t>
  </si>
  <si>
    <t>6942160414850</t>
  </si>
  <si>
    <t>1728</t>
  </si>
  <si>
    <t>557.2</t>
  </si>
  <si>
    <t>403.8</t>
  </si>
  <si>
    <t>DS-1701ZJ/HWB</t>
  </si>
  <si>
    <t>307500079</t>
  </si>
  <si>
    <t>Wall Mount - 1701/Outdoor White  Wall mounting bracket-1701/Outdoor White</t>
  </si>
  <si>
    <t>6942160415000</t>
  </si>
  <si>
    <t>845.5</t>
  </si>
  <si>
    <t>274.1</t>
  </si>
  <si>
    <t>466.3</t>
  </si>
  <si>
    <t>17050</t>
  </si>
  <si>
    <t>DS-1130-HWB/110-300</t>
  </si>
  <si>
    <t>307500087</t>
  </si>
  <si>
    <t>Steel hoop for traffic unit, with 1 bracket, 3x 1-meter steel hoops, 3x fixed bolts, which can be fixed to the pole with the maximum diameter of 30cm   just for old\new housing Checkpoint and Intersection Violation Unit,radar, light</t>
  </si>
  <si>
    <t>355.1</t>
  </si>
  <si>
    <t>256.6</t>
  </si>
  <si>
    <t>353.6</t>
  </si>
  <si>
    <t>11810</t>
  </si>
  <si>
    <t>Wall Mount-1701/Hikvision White</t>
  </si>
  <si>
    <t>307500115</t>
  </si>
  <si>
    <t>Wall Mounting - 1701/Hikvision White</t>
  </si>
  <si>
    <t>841.1</t>
  </si>
  <si>
    <t>DS-MH1310-N1(B)(2pcs)</t>
  </si>
  <si>
    <t>307500151</t>
  </si>
  <si>
    <t>Battery for DS-MH2311,3300mAh,3.8V, 2pcs</t>
  </si>
  <si>
    <t>6941264086437</t>
  </si>
  <si>
    <t>118.5</t>
  </si>
  <si>
    <t>101.5</t>
  </si>
  <si>
    <t>53.5</t>
  </si>
  <si>
    <t>DS-MH1711</t>
  </si>
  <si>
    <t>307500223</t>
  </si>
  <si>
    <t>Telescopic buckle design, the length can be randomly adjusted;
Plug - in connection for easy wear and disassembly;
Color: Black</t>
  </si>
  <si>
    <t>6941264028321</t>
  </si>
  <si>
    <t>43</t>
  </si>
  <si>
    <t>DS-MH1411-B1-C</t>
  </si>
  <si>
    <t>307500632</t>
  </si>
  <si>
    <t>Charger for one MCW407/MCW40B</t>
  </si>
  <si>
    <t>DS-1278ZJ-HWB/HG/60-300</t>
  </si>
  <si>
    <t>307500302</t>
  </si>
  <si>
    <t>Color: white
Material: Galvanized steel sheet and Steel sus306L optional 
Diameter: 60-300 mm</t>
  </si>
  <si>
    <t>6942160414843</t>
  </si>
  <si>
    <t>1285</t>
  </si>
  <si>
    <t>583.3</t>
  </si>
  <si>
    <t>378.8</t>
  </si>
  <si>
    <t>Portable Camera Accessories</t>
  </si>
  <si>
    <t>DS-MH1491</t>
  </si>
  <si>
    <t>307500318</t>
  </si>
  <si>
    <t>Charger for one battery of  iDS-MCD202-B/iDS-MCD402-E</t>
  </si>
  <si>
    <t>6941264071426</t>
  </si>
  <si>
    <t>912</t>
  </si>
  <si>
    <t>DS-1701ZJ/BJH</t>
  </si>
  <si>
    <t>307500350</t>
  </si>
  <si>
    <t>Wall Mount - 1701/Outdoor  grey  wall mounting bracket-1701/Outdoor grey color</t>
  </si>
  <si>
    <t>3480</t>
  </si>
  <si>
    <t>842.6</t>
  </si>
  <si>
    <t>DS-MH1391</t>
  </si>
  <si>
    <t>307500447</t>
  </si>
  <si>
    <t>13.4Ah,7.2V, 1pcs
Battery for DS-MH6171I/DS-MH6171I-A/iDS-MCD202-B/30X/N/GLE/iDS-MCD402-E/30X/N/GLE</t>
  </si>
  <si>
    <t>6931847191979</t>
  </si>
  <si>
    <t>855</t>
  </si>
  <si>
    <t>DS-MH1714</t>
  </si>
  <si>
    <t>307500448</t>
  </si>
  <si>
    <t>Fast click 6 pcs
Suit for DS-MH2311,DS-MCW405,DS-MCW407, DS-MWC406, DS-MWC40B</t>
  </si>
  <si>
    <t>6931847192044</t>
  </si>
  <si>
    <t>DS-MH1412-B1</t>
  </si>
  <si>
    <t>307500455</t>
  </si>
  <si>
    <t>· Charges body camera
· Compact appearance
· Convert the pogopin interface to a network interface</t>
  </si>
  <si>
    <t>6942160424668</t>
  </si>
  <si>
    <t>1442</t>
  </si>
  <si>
    <t>7210</t>
  </si>
  <si>
    <t>DS-1232ZJ-T/BJH/Anti-corrosion</t>
  </si>
  <si>
    <t>307500509</t>
  </si>
  <si>
    <t>PT Cardan Joint,Platinum Gray
Can be used for TCM  product，
DS-1232ZJ-T/BJH:Steel 
DS-1232ZJ-T/BJH/Anti-corrosion:316L Stainless Steel</t>
  </si>
  <si>
    <t>6942160430201</t>
  </si>
  <si>
    <t>432.1</t>
  </si>
  <si>
    <t>144.5</t>
  </si>
  <si>
    <t>Mechanical Accessory</t>
  </si>
  <si>
    <t>Electronic Accessory</t>
  </si>
  <si>
    <t>Vehicle-mounted Display</t>
  </si>
  <si>
    <t>Entrance &amp; Exit and Parking Accessories</t>
  </si>
  <si>
    <t>DS-ZJ330-WC(TCG2XX)</t>
  </si>
  <si>
    <t>315400006</t>
  </si>
  <si>
    <t>10836</t>
  </si>
  <si>
    <t>4480</t>
  </si>
  <si>
    <t>DS-1473ZJ-155-428C-Y</t>
  </si>
  <si>
    <t>302703631</t>
  </si>
  <si>
    <t>Anti-corrosion Wall Bracket</t>
  </si>
  <si>
    <t>1233</t>
  </si>
  <si>
    <t>563.2</t>
  </si>
  <si>
    <t>9864</t>
  </si>
  <si>
    <t>DS-1751ZJ-AC(OS)</t>
  </si>
  <si>
    <t>302702958</t>
  </si>
  <si>
    <t>6936422117214</t>
  </si>
  <si>
    <t>5295</t>
  </si>
  <si>
    <t>161.1</t>
  </si>
  <si>
    <t>Cable</t>
  </si>
  <si>
    <t>AE-MC0401-0.1(12M4A_A to 12M4B_B)</t>
  </si>
  <si>
    <t>309501400</t>
  </si>
  <si>
    <t>12M4A_A to 12M4B_B</t>
  </si>
  <si>
    <t>AE-MC0201-2(12M4A_B to 12M4B_B)</t>
  </si>
  <si>
    <t>309500840</t>
  </si>
  <si>
    <t>Analog camera extension cable ,12M4A_B to 12M4B_B</t>
  </si>
  <si>
    <t>304.7</t>
  </si>
  <si>
    <t>AE-MC0201-4(12M4A_B to 12M4B_B)</t>
  </si>
  <si>
    <t>309501055</t>
  </si>
  <si>
    <t>294.8</t>
  </si>
  <si>
    <t>235.5</t>
  </si>
  <si>
    <t>10380</t>
  </si>
  <si>
    <t>AE-MC0201-6(12M4A_B to 12M4B_B)</t>
  </si>
  <si>
    <t>309500842</t>
  </si>
  <si>
    <t>396.6</t>
  </si>
  <si>
    <t>225.3</t>
  </si>
  <si>
    <t>AE-MC0201-8(12M4A_B to 12M4B_B)</t>
  </si>
  <si>
    <t>309500843</t>
  </si>
  <si>
    <t>399.8</t>
  </si>
  <si>
    <t>295.8</t>
  </si>
  <si>
    <t>232.1</t>
  </si>
  <si>
    <t>11305</t>
  </si>
  <si>
    <t>AE-MC0201-10(12M4A_B to 12M4B_B)</t>
  </si>
  <si>
    <t>309500844</t>
  </si>
  <si>
    <t>300.6</t>
  </si>
  <si>
    <t>10100</t>
  </si>
  <si>
    <t>AE-MC0201-12(12M4A_B to 12M4B_B)</t>
  </si>
  <si>
    <t>309501057</t>
  </si>
  <si>
    <t>476</t>
  </si>
  <si>
    <t>AE-MC0201-14(12M4A_B to 12M4B_B)</t>
  </si>
  <si>
    <t>309501446</t>
  </si>
  <si>
    <t>11000</t>
  </si>
  <si>
    <t>AE-MC0201-16(12M4A_B to 12M4B_B)</t>
  </si>
  <si>
    <t>309501447</t>
  </si>
  <si>
    <t>AE-MC0201-18(12M4A_B to 12M4B_B)</t>
  </si>
  <si>
    <t>309500848</t>
  </si>
  <si>
    <t>AE-MC0201-20(12M4A_B to 12M4B_B)</t>
  </si>
  <si>
    <t>309500849</t>
  </si>
  <si>
    <t>295.4</t>
  </si>
  <si>
    <t>239.6</t>
  </si>
  <si>
    <t>385.7</t>
  </si>
  <si>
    <t>11505</t>
  </si>
  <si>
    <t>AE-MC0203-0.1(12M4A_B to 12M4B_A)</t>
  </si>
  <si>
    <t>309501402</t>
  </si>
  <si>
    <t>12M4A_B to 12M4B_A</t>
  </si>
  <si>
    <t>12369</t>
  </si>
  <si>
    <t>AE-MC0403-3(12M4A_A to 12M4B_A)</t>
  </si>
  <si>
    <t>309500984</t>
  </si>
  <si>
    <t>Analog camera extension cable ,12M4A_A to 12M4B_A</t>
  </si>
  <si>
    <t>AE-MC0605-6(12M6A to 12M6B)</t>
  </si>
  <si>
    <t>309501401</t>
  </si>
  <si>
    <t>Network extension cable,12M6A to 12M6B</t>
  </si>
  <si>
    <t>6936422172213</t>
  </si>
  <si>
    <t>10760</t>
  </si>
  <si>
    <t>AE-MC0605-4(12M6A to 12M6B)</t>
  </si>
  <si>
    <t>309501137</t>
  </si>
  <si>
    <t>9300</t>
  </si>
  <si>
    <t>AE-MC0605-8(12M6A to 12M6B)</t>
  </si>
  <si>
    <t>309501138</t>
  </si>
  <si>
    <t>AE-MC0605-12(12M6A to 12M6B)</t>
  </si>
  <si>
    <t>309501139</t>
  </si>
  <si>
    <t>AE-MC0605-16(12M6A to 12M6B)</t>
  </si>
  <si>
    <t>309501140</t>
  </si>
  <si>
    <t>10880</t>
  </si>
  <si>
    <t>AE-MC0605-2(12M6A to 12M6B)</t>
  </si>
  <si>
    <t>309501347</t>
  </si>
  <si>
    <t>10700</t>
  </si>
  <si>
    <t>AE-MC0609-3(12M6A to RJ45_M,White)</t>
  </si>
  <si>
    <t>309500323</t>
  </si>
  <si>
    <t>Network extension cable,12M6A to RJ45M</t>
  </si>
  <si>
    <t>AE-MC0610-0.4(12M6A to RJ45_F,White,S)</t>
  </si>
  <si>
    <t>309501398</t>
  </si>
  <si>
    <t>Network extension cable,12M6A to RJ45_F,White,S</t>
  </si>
  <si>
    <t>AE-MC1043-0.2(RJ45/F to M12D4M)</t>
  </si>
  <si>
    <t>309501753</t>
  </si>
  <si>
    <t>RJ45/F to M12D4M</t>
  </si>
  <si>
    <t>AE-MC2230-1(USB-A/F to 12M5A)</t>
  </si>
  <si>
    <t>309501498</t>
  </si>
  <si>
    <t>USB 2.0 Cable,USB-A/F to 12M5A</t>
  </si>
  <si>
    <t>62</t>
  </si>
  <si>
    <t>6200</t>
  </si>
  <si>
    <t>AE-MC2533-2(Mini-B_M to RCA_M)</t>
  </si>
  <si>
    <t>309500823</t>
  </si>
  <si>
    <t>G4 video extension cable,Mini-B_M to RCA_M</t>
  </si>
  <si>
    <t>66</t>
  </si>
  <si>
    <t>AE-MC2722-0.2(TYPE-C_M to USB-A_F)</t>
  </si>
  <si>
    <t>309501348</t>
  </si>
  <si>
    <t>USB extension cable,TYPE-C_M to USB-A_F</t>
  </si>
  <si>
    <t>22</t>
  </si>
  <si>
    <t>AE-MC4343-5(M12D4M to M12D4M,100M)</t>
  </si>
  <si>
    <t>309502075</t>
  </si>
  <si>
    <t>Network extension cable,M12D4M to M12D4M</t>
  </si>
  <si>
    <t>277.8</t>
  </si>
  <si>
    <t>7960</t>
  </si>
  <si>
    <t>AE-MC4343-15(M12D4M to M12D4M,100M)</t>
  </si>
  <si>
    <t>309502076</t>
  </si>
  <si>
    <t>AE-MC4343-25(M12D4M to M12D4M,100M)</t>
  </si>
  <si>
    <t>309502077</t>
  </si>
  <si>
    <t>393.7</t>
  </si>
  <si>
    <t>AE-MC4343-10(M12D4M to M12D4M,100M)</t>
  </si>
  <si>
    <t>309501306</t>
  </si>
  <si>
    <t>361.2</t>
  </si>
  <si>
    <t>272.2</t>
  </si>
  <si>
    <t>AE-MC4343-20(M12D4M to M12D4M,100M)</t>
  </si>
  <si>
    <t>309501325</t>
  </si>
  <si>
    <t>AE-MC4343-30(M12D4M to M12D4M,100M)</t>
  </si>
  <si>
    <t>309501326</t>
  </si>
  <si>
    <t>1010</t>
  </si>
  <si>
    <t>280.4</t>
  </si>
  <si>
    <t>AE-MCE022-4(A4 Video Expansion Cable)</t>
  </si>
  <si>
    <t>309500807</t>
  </si>
  <si>
    <t>A4 Host video expansion Cable，12M4A to 12M4B_B&amp;12M4A_B</t>
  </si>
  <si>
    <t>7920</t>
  </si>
  <si>
    <t>AE-MCE023-0.3(12M4A_Bto VideoAudioPower)</t>
  </si>
  <si>
    <t>309501443</t>
  </si>
  <si>
    <t>Analog camera extension cable,12M4A_B to Video&amp;Audio&amp;Power</t>
  </si>
  <si>
    <t>14100</t>
  </si>
  <si>
    <t>AE-MCE112-5(通用主机VGA触摸连接线)</t>
  </si>
  <si>
    <t>309501394</t>
  </si>
  <si>
    <t>VGA Screen Cable DB15M+MOF2*7F</t>
  </si>
  <si>
    <t>AE-MCE112-5C01(VGA Screen Cable)</t>
  </si>
  <si>
    <t>309501696</t>
  </si>
  <si>
    <t>VGA Screen Cable 16M8A+MOF2*7F</t>
  </si>
  <si>
    <t>AE-MCE130-10(M12D8M to Open)</t>
  </si>
  <si>
    <t>309501466</t>
  </si>
  <si>
    <t>Network extension cable,M12D8M to line</t>
  </si>
  <si>
    <t>AE-MCE132-0.7(BM4M to BM4F&amp;12M4A)</t>
  </si>
  <si>
    <t>309501506</t>
  </si>
  <si>
    <t>Analog camera extension cable,BM4M to BM4F&amp;12M4A</t>
  </si>
  <si>
    <t>240.2</t>
  </si>
  <si>
    <t>AE-MW1203(10"/VAC/2-CH/B)</t>
  </si>
  <si>
    <t>309502089</t>
  </si>
  <si>
    <t>10 , 1024*600, 400 cd/m², Touch and Button control, VGA, 1-channel IO trigger, 485 Interface, 12 VDC, -20~70℃;</t>
  </si>
  <si>
    <t>680.1</t>
  </si>
  <si>
    <t>322.3</t>
  </si>
  <si>
    <t>14050</t>
  </si>
  <si>
    <t>AE-MW5500(RTL8188EU/ETV)(WIFI Adapter)</t>
  </si>
  <si>
    <t>309501562</t>
  </si>
  <si>
    <t>1,  
The operating frequency is 2.4GHz
2,  
Maximum 150Mbps wireless transmission rate
3,  
IEEE 802.11b/g/n compliant
4,  
With QSS quick setting function, it is easy to set up wireless security
5,  
Type-A USB2.0 standard interface;</t>
  </si>
  <si>
    <t>DS-1350HM(AE)(1m/4pin)</t>
  </si>
  <si>
    <t>309502763</t>
  </si>
  <si>
    <t>Independent audio processing chip, full duplex voice intercom, high fidelity, clear sound quality and low noise
Multi level volume adjustment, physical buttons, supports 3 levels of volume adjustment to control the output sound level
Built-in mic, supports external MIC with a standard 3.5mm connector
Integrated design, small and light, easy to install and maintain</t>
  </si>
  <si>
    <t>DS-1530HMI(AE)</t>
  </si>
  <si>
    <t>309501181</t>
  </si>
  <si>
    <t>· Status display, alarm button, built-in G-sensor
· Quick alarm in emergency
· LEDs show the alarm terminal status
· Built-in IR receiver for remote control
· Built-in gyroscope for brake detection</t>
  </si>
  <si>
    <t>DS-MP1301(7"/C/3-CH/B)</t>
  </si>
  <si>
    <t>309501371</t>
  </si>
  <si>
    <t>7 , 800*480, 300 cd/m², Anti-glare, Button control, CVBS, 2-channel IO trigger, 12 VDC, -20~70℃;</t>
  </si>
  <si>
    <t>1530</t>
  </si>
  <si>
    <t>344</t>
  </si>
  <si>
    <t>DS-MP1301(7"/C/3-CH/E)</t>
  </si>
  <si>
    <t>309501372</t>
  </si>
  <si>
    <t>DS-MP1351(AE)</t>
  </si>
  <si>
    <t>309501375</t>
  </si>
  <si>
    <t>· Support half duplex voice intercom with high fidelity, clear sound quality and low noise
· Press in PTT control, simple and convenient
· Built in power amplifier and microphone, expandable 4-segment headset for voice input / output
· Small and light appearance, easy to install and maintain
· Button type hook installation
· Certification：CE&amp;FCC
· Contains 2m spring line</t>
  </si>
  <si>
    <t>207</t>
  </si>
  <si>
    <t>7040</t>
  </si>
  <si>
    <t>DS-MP1741(AE)</t>
  </si>
  <si>
    <t>309501379</t>
  </si>
  <si>
    <t>· Built in 21000mAh LiFePO4 battery, providing 67.2wh reserve power after full charge
· The car will charge automatically after starting, and the charging time shall not be less than 4 hours
· After the vehicle flameout, continue to provide power to the system  the duration depends on the system power 
· Certification：CE&amp;FCC&amp;Emark</t>
  </si>
  <si>
    <t>2171</t>
  </si>
  <si>
    <t>21710</t>
  </si>
  <si>
    <t>DS-MP1742(AE)</t>
  </si>
  <si>
    <t>309501370</t>
  </si>
  <si>
    <t>· Supplying power for on-board devices when vehicle power system fails
· A built-in high capacity lithium iron phosphate battery
· Battery testing function: detecting whether the battery is undervoltage or not;</t>
  </si>
  <si>
    <t>AE-MM1201-002(AE)</t>
  </si>
  <si>
    <t>309501377</t>
  </si>
  <si>
    <t>Protective cover for DS-MP7608HN , DS-MP7608, DS-MP7608H and DS-MP7516 to IP54</t>
  </si>
  <si>
    <t>975</t>
  </si>
  <si>
    <t>2538</t>
  </si>
  <si>
    <t>9090</t>
  </si>
  <si>
    <t>DS-MH1697-H</t>
  </si>
  <si>
    <t>307500489</t>
  </si>
  <si>
    <t>Tripod: Three-section telescopic boom, Material aluminium + ABS; Maximum height  1640mm 64.57 inch ; Max. Load 10kg 22.05 lb</t>
  </si>
  <si>
    <t>1985</t>
  </si>
  <si>
    <t>DS-1706ZJ-Y-AC(OS)</t>
  </si>
  <si>
    <t>302702940</t>
  </si>
  <si>
    <t>Anti-corrosion
SUS316L Stainless steel
Silver moon grey
90 mm × 55 mm × 60 mm
270 g</t>
  </si>
  <si>
    <t>6931847142896</t>
  </si>
  <si>
    <t>259.9</t>
  </si>
  <si>
    <t>322.6</t>
  </si>
  <si>
    <t>DS-1707ZJ-Y-AC(OS)</t>
  </si>
  <si>
    <t>302702877</t>
  </si>
  <si>
    <t>anti-corrosion
SUS316L Stainless steel
Silver moon grey
562.5 mm × 180 mm × 309 mm
7.02 kg</t>
  </si>
  <si>
    <t>6931847164614</t>
  </si>
  <si>
    <t>9430</t>
  </si>
  <si>
    <t>666.2</t>
  </si>
  <si>
    <t>406.1</t>
  </si>
  <si>
    <t>DS-MH1712</t>
  </si>
  <si>
    <t>307500560</t>
  </si>
  <si>
    <t>● Body material: plastic
● Color: Black
● Self Weight：26g</t>
  </si>
  <si>
    <t>DS-MH1717(GLOBAL- )</t>
  </si>
  <si>
    <t>307500561</t>
  </si>
  <si>
    <t>Body material: metal
Color: Black 
Self weight:118 g  0.3 lb. 
Dimension：82 mm × 66 mm × 12 mm  3.2  × 2.6  × 0.5</t>
  </si>
  <si>
    <t>DS-MH1716(GLOBAL- )</t>
  </si>
  <si>
    <t>307500562</t>
  </si>
  <si>
    <t>Body material: Metal
Color: Black
Self-weight: 18 g
Dimension:60 mm × 25 mm  2.4  × 1.0</t>
  </si>
  <si>
    <t>DS-MH1715</t>
  </si>
  <si>
    <t>307500563</t>
  </si>
  <si>
    <t>body camera -wearable clip</t>
  </si>
  <si>
    <t>TMG080-3(manual button box)</t>
  </si>
  <si>
    <t>366000834</t>
  </si>
  <si>
    <t>Barrier accessories for TMG30X and TMG4BX series Barrier Gates</t>
  </si>
  <si>
    <t>411.7</t>
  </si>
  <si>
    <t>156.3</t>
  </si>
  <si>
    <t>2725</t>
  </si>
  <si>
    <t>DS-TMG012-A1(gray)(</t>
  </si>
  <si>
    <t>307500779</t>
  </si>
  <si>
    <t>Frequency 433.5MHz, use 2032 button battery.</t>
  </si>
  <si>
    <t>6942640553734</t>
  </si>
  <si>
    <t>4000</t>
  </si>
  <si>
    <t>237</t>
  </si>
  <si>
    <t>DS-1284ZJ-M</t>
  </si>
  <si>
    <t>302701101</t>
  </si>
  <si>
    <t>Junction Box
Stainless steel 316L
Natural stainless steel color</t>
  </si>
  <si>
    <t>6954273632885</t>
  </si>
  <si>
    <t>783.2</t>
  </si>
  <si>
    <t>436.3</t>
  </si>
  <si>
    <t>DS-2XE2705-M04(316L)</t>
  </si>
  <si>
    <t>343100013</t>
  </si>
  <si>
    <t>316L Explosion-Proof Junction Box</t>
  </si>
  <si>
    <t>6936422135126</t>
  </si>
  <si>
    <t>181</t>
  </si>
  <si>
    <t>DS-2XE2702-M04(ADC)</t>
  </si>
  <si>
    <t>343100007</t>
  </si>
  <si>
    <t>Aluminum Alloy Explosion-Proof Junction Box</t>
  </si>
  <si>
    <t>6936422109196</t>
  </si>
  <si>
    <t>DS-2XE2601-1(CS)</t>
  </si>
  <si>
    <t>343100016</t>
  </si>
  <si>
    <t>Ex Flexible Conduit, 1M length</t>
  </si>
  <si>
    <t>6936422105051</t>
  </si>
  <si>
    <t>318.9</t>
  </si>
  <si>
    <t>8592</t>
  </si>
  <si>
    <t>DS-2XE2601-1-Y(SS)</t>
  </si>
  <si>
    <t>343100015</t>
  </si>
  <si>
    <t>Ex Flexible Conduit, 1M length, Anti-corrosion</t>
  </si>
  <si>
    <t>6936422105044</t>
  </si>
  <si>
    <t>1086</t>
  </si>
  <si>
    <t>295.7</t>
  </si>
  <si>
    <t>DS-1678ZJ</t>
  </si>
  <si>
    <t>302701534</t>
  </si>
  <si>
    <t>Terminal Box
Aluminum alloy
Hikvision white</t>
  </si>
  <si>
    <t>6954273637545</t>
  </si>
  <si>
    <t>8350</t>
  </si>
  <si>
    <t>555.6</t>
  </si>
  <si>
    <t>494.5</t>
  </si>
  <si>
    <t>16700</t>
  </si>
  <si>
    <t>DS-1690ZJ-X</t>
  </si>
  <si>
    <t>302701701</t>
  </si>
  <si>
    <t>SUS304 stainless steel
350 mm × 227.5 mm × 345.5 mm
7 KG</t>
  </si>
  <si>
    <t>6954273683610</t>
  </si>
  <si>
    <t>7935</t>
  </si>
  <si>
    <t>427.1</t>
  </si>
  <si>
    <t>DS-1691ZJ</t>
  </si>
  <si>
    <t>302700509</t>
  </si>
  <si>
    <t>Hik white, Aluminum alloy, 84×124×335mm, 980g</t>
  </si>
  <si>
    <t>6954273624934</t>
  </si>
  <si>
    <t>1455</t>
  </si>
  <si>
    <t>109.3</t>
  </si>
  <si>
    <t>142.5</t>
  </si>
  <si>
    <t>DS-1691ZJ-M</t>
  </si>
  <si>
    <t>302700702</t>
  </si>
  <si>
    <t>Hik white, Steel, 124x84x500mm, 1175g</t>
  </si>
  <si>
    <t>6954273646172</t>
  </si>
  <si>
    <t>1892</t>
  </si>
  <si>
    <t>DS-1691ZJ-X</t>
  </si>
  <si>
    <t>302701702</t>
  </si>
  <si>
    <t>Stainless steel 316L, 303×250×200mm, 5400g</t>
  </si>
  <si>
    <t>6954273683917</t>
  </si>
  <si>
    <t>559.3</t>
  </si>
  <si>
    <t>271.4</t>
  </si>
  <si>
    <t>DS-1694ZJ-X</t>
  </si>
  <si>
    <t>302702004</t>
  </si>
  <si>
    <t>Natural Stainless Steel Color, stainless steel 304, φ136*306mm, Approx. 1.07 kg</t>
  </si>
  <si>
    <t>6954273683801</t>
  </si>
  <si>
    <t>1066</t>
  </si>
  <si>
    <t>DS-1695ZJ-X</t>
  </si>
  <si>
    <t>302702005</t>
  </si>
  <si>
    <t>Natural Stainless Steel Color, stainless steel 304, 136*204.3*353.4 mm, Approx. 1.04kg</t>
  </si>
  <si>
    <t>6954273683818</t>
  </si>
  <si>
    <t>1280</t>
  </si>
  <si>
    <t>DS-1696ZJ-X-AC(OS)</t>
  </si>
  <si>
    <t>302703073</t>
  </si>
  <si>
    <t>anti-corrosion
SUS316L Stainless steel
Silver moon grey
136 mm × 136 mm × 306 mm
1.1 kg</t>
  </si>
  <si>
    <t>6931847141653</t>
  </si>
  <si>
    <t>1309</t>
  </si>
  <si>
    <t>362.6</t>
  </si>
  <si>
    <t>390.8</t>
  </si>
  <si>
    <t>7854</t>
  </si>
  <si>
    <t>DS-1697ZJ-X</t>
  </si>
  <si>
    <t>302702009</t>
  </si>
  <si>
    <t>Natural Stainless Steel Color, stainless steel 316L, 136*204.3*353.4 mm, Approx. 1.04kg</t>
  </si>
  <si>
    <t>6954273683832</t>
  </si>
  <si>
    <t>1515</t>
  </si>
  <si>
    <t>778.6</t>
  </si>
  <si>
    <t>DS-1697ZJ-X-AC(OS)</t>
  </si>
  <si>
    <t>302703074</t>
  </si>
  <si>
    <t>Anti-corrosion
Silver moon grey
SUS316L Stainless Steel
136 mm × 204.2 mm × 353 mm
1.2 kg“</t>
  </si>
  <si>
    <t>6931847143374</t>
  </si>
  <si>
    <t>1658</t>
  </si>
  <si>
    <t>781.7</t>
  </si>
  <si>
    <t>374.6</t>
  </si>
  <si>
    <t>9948</t>
  </si>
  <si>
    <t>DS-1701ZJ</t>
  </si>
  <si>
    <t>302701068</t>
  </si>
  <si>
    <t>Natural Stainless Steel Color, Stainless Steel, 140×228×412.5mm</t>
  </si>
  <si>
    <t>6954273628437</t>
  </si>
  <si>
    <t>847.2</t>
  </si>
  <si>
    <t>276.6</t>
  </si>
  <si>
    <t>22400</t>
  </si>
  <si>
    <t>DS-1704ZJ</t>
  </si>
  <si>
    <t>302701468</t>
  </si>
  <si>
    <t>Natural Stainless Steel Color, Stainless Steel, 412.5×140×228mm</t>
  </si>
  <si>
    <t>6954273636913</t>
  </si>
  <si>
    <t>2694</t>
  </si>
  <si>
    <t>440.8</t>
  </si>
  <si>
    <t>10776</t>
  </si>
  <si>
    <t>DS-1704ZJ-Y-AC(OS)</t>
  </si>
  <si>
    <t>302702939</t>
  </si>
  <si>
    <t>Stainless steel 
anti-corrosive 
silver moon gray
140 mm × 200 mm × 278 mm
2158 g</t>
  </si>
  <si>
    <t>Anti-Corrosion;Explosion-Proof</t>
  </si>
  <si>
    <t>6931847141622</t>
  </si>
  <si>
    <t>2709</t>
  </si>
  <si>
    <t>444.7</t>
  </si>
  <si>
    <t>DS-1705ZJ-DM35</t>
  </si>
  <si>
    <t>302701460</t>
  </si>
  <si>
    <t>Natural Stainless Steel Color, Stainless Steel, 180×74×150mm</t>
  </si>
  <si>
    <t>6954273646189</t>
  </si>
  <si>
    <t>488.3</t>
  </si>
  <si>
    <t>389.1</t>
  </si>
  <si>
    <t>7110</t>
  </si>
  <si>
    <t>DS-1706ZJ</t>
  </si>
  <si>
    <t>302701469</t>
  </si>
  <si>
    <t>PT Joint
Stainless Steel
Natural Stainless Steel Color</t>
  </si>
  <si>
    <t>6954273646196</t>
  </si>
  <si>
    <t>278.7</t>
  </si>
  <si>
    <t>DS-1707ZJ</t>
  </si>
  <si>
    <t>302701814</t>
  </si>
  <si>
    <t>(304 stainless steel)
543.5 mm × 160 mm × 258 mm
4.98 kg</t>
  </si>
  <si>
    <t>6941264009610</t>
  </si>
  <si>
    <t>9215</t>
  </si>
  <si>
    <t>DS-1707ZJ-E</t>
  </si>
  <si>
    <t>302701880</t>
  </si>
  <si>
    <t>(304 stainless steel)
562.5 mm × 180 mm × 309 mm
7.02 kg</t>
  </si>
  <si>
    <t>6941264009603</t>
  </si>
  <si>
    <t>5815</t>
  </si>
  <si>
    <t>562.4</t>
  </si>
  <si>
    <t>278.2</t>
  </si>
  <si>
    <t>195.9</t>
  </si>
  <si>
    <t>DS-1707ZJ-Y</t>
  </si>
  <si>
    <t>302701881</t>
  </si>
  <si>
    <t>Natural Stainless Steel Color, SUS316L Stainless Steel, 562.5 mm × 180 mm × 309 mm (22.15 × 7.09 × 12.17 ), 7.02 kg (15.48 lb.)</t>
  </si>
  <si>
    <t>6954273683856</t>
  </si>
  <si>
    <t>661.6</t>
  </si>
  <si>
    <t>405.9</t>
  </si>
  <si>
    <t>DS-1707ZJ-Y-E</t>
  </si>
  <si>
    <t>302702114</t>
  </si>
  <si>
    <t>Natural Stainless Steel Color
SUS316L Stainless Steel
562.5 mm × 180 mm × 309 mm (22.15 × 7.09 × 12.17 )
7.02 kg (15.48 lb.)</t>
  </si>
  <si>
    <t>6941264009634</t>
  </si>
  <si>
    <t>5850</t>
  </si>
  <si>
    <t>280.9</t>
  </si>
  <si>
    <t>DS-1708ZJ</t>
  </si>
  <si>
    <t>302702068</t>
  </si>
  <si>
    <t>Cardan Joint
SUS304
Unpainted Stainless Steel</t>
  </si>
  <si>
    <t>6941264009627</t>
  </si>
  <si>
    <t>1070</t>
  </si>
  <si>
    <t>DS-1712ZJ</t>
  </si>
  <si>
    <t>302701976</t>
  </si>
  <si>
    <t>● Pendant Mount
● SUS304
● Unpainted Stainless Steel</t>
  </si>
  <si>
    <t>6941264009559</t>
  </si>
  <si>
    <t>wall mount bracket(316L)</t>
  </si>
  <si>
    <t>190132378</t>
  </si>
  <si>
    <t>Natural Stainless Steel Color, SUS316L, Ø 270 mm × 479 mm × 235 mm (Ø 10.63 × 18.86 × 9.25), 7.1 kg (15.65 lb.)</t>
  </si>
  <si>
    <t>8665</t>
  </si>
  <si>
    <t>369.9</t>
  </si>
  <si>
    <t>315.8</t>
  </si>
  <si>
    <t>DS-1772ZJ-ED2-AC</t>
  </si>
  <si>
    <t>302702907</t>
  </si>
  <si>
    <t>● Wall mount
● Stainless steel</t>
  </si>
  <si>
    <t>6931847141684</t>
  </si>
  <si>
    <t>2608</t>
  </si>
  <si>
    <t>748.5</t>
  </si>
  <si>
    <t>297.6</t>
  </si>
  <si>
    <t>579.2</t>
  </si>
  <si>
    <t>15648</t>
  </si>
  <si>
    <t>DS-2701ZJ-AC(OS)</t>
  </si>
  <si>
    <t>302703075</t>
  </si>
  <si>
    <t>Anti-corrosion
SUS316L Stainless steel
Silver moon grey
170 mm × 170 mm × 10 mm
360 g</t>
  </si>
  <si>
    <t>6931847143350</t>
  </si>
  <si>
    <t>DS-2702ZJ(OS)</t>
  </si>
  <si>
    <t>302703295</t>
  </si>
  <si>
    <t>277 mm × 180 mm × 200 mm,Wall mount</t>
  </si>
  <si>
    <t>6931847178123</t>
  </si>
  <si>
    <t>463.3</t>
  </si>
  <si>
    <t>420.7</t>
  </si>
  <si>
    <t>334.2</t>
  </si>
  <si>
    <t>DS-2780ZJ-X(OS) /316L</t>
  </si>
  <si>
    <t>302703171</t>
  </si>
  <si>
    <t>Stainless steel 316L with anti-corrosion surface spray treatment</t>
  </si>
  <si>
    <t>6931847139926</t>
  </si>
  <si>
    <t>291</t>
  </si>
  <si>
    <t>8663</t>
  </si>
  <si>
    <t>17326</t>
  </si>
  <si>
    <t>DS-2781ZJ-X(OS) /316L</t>
  </si>
  <si>
    <t>302703170</t>
  </si>
  <si>
    <t>6931847139919</t>
  </si>
  <si>
    <t>8638</t>
  </si>
  <si>
    <t>17276</t>
  </si>
  <si>
    <t>DS-1691ZJ-L</t>
  </si>
  <si>
    <t>302700634</t>
  </si>
  <si>
    <t>● Pendant Mount
● Steel
● Hikvision White</t>
  </si>
  <si>
    <t>6954273646165</t>
  </si>
  <si>
    <t>3732</t>
  </si>
  <si>
    <t>1018</t>
  </si>
  <si>
    <t>114.6</t>
  </si>
  <si>
    <t>140.7</t>
  </si>
  <si>
    <t>DS-1692ZJ-X-AC(OS)</t>
  </si>
  <si>
    <t>302702941</t>
  </si>
  <si>
    <t>Anti-corrosion
Silver moon grey
SUS316L Stainless Steel
350 mm × 200 mm × 345 mm
7 kg</t>
  </si>
  <si>
    <t>6931847174095</t>
  </si>
  <si>
    <t>7970</t>
  </si>
  <si>
    <t>423.4</t>
  </si>
  <si>
    <t>266.8</t>
  </si>
  <si>
    <t>Surveillance Box</t>
  </si>
  <si>
    <t>DS-SBOX-01</t>
  </si>
  <si>
    <t>343100040</t>
  </si>
  <si>
    <t>Outdoor Security Box for 1 camera</t>
  </si>
  <si>
    <t>6936422160456</t>
  </si>
  <si>
    <t>167.4</t>
  </si>
  <si>
    <t>335.3</t>
  </si>
  <si>
    <t>DS-SBOX-03</t>
  </si>
  <si>
    <t>343100041</t>
  </si>
  <si>
    <t>Outdoor Security Box for 3 cameras</t>
  </si>
  <si>
    <t>6936422160463</t>
  </si>
  <si>
    <t>9630</t>
  </si>
  <si>
    <t>477.8</t>
  </si>
  <si>
    <t>415.3</t>
  </si>
  <si>
    <t>259.3</t>
  </si>
  <si>
    <t>TS Controller13-Chuck for SSDTG</t>
  </si>
  <si>
    <t>192115461</t>
  </si>
  <si>
    <t>Octagonal pole chuck</t>
  </si>
  <si>
    <t>Integrated gate 2-Spring components 3</t>
  </si>
  <si>
    <t>190606707</t>
  </si>
  <si>
    <t>small size spring (green)</t>
  </si>
  <si>
    <t>1292</t>
  </si>
  <si>
    <t>25840</t>
  </si>
  <si>
    <t>Integrated gate 2-Spring components 2</t>
  </si>
  <si>
    <t>190606708</t>
  </si>
  <si>
    <t>middle size spring (white)</t>
  </si>
  <si>
    <t>25800</t>
  </si>
  <si>
    <t>Integrated gate 2-Spring components 1</t>
  </si>
  <si>
    <t>190606709</t>
  </si>
  <si>
    <t>big size spring (red)</t>
  </si>
  <si>
    <t>552.8</t>
  </si>
  <si>
    <t>157.5</t>
  </si>
  <si>
    <t>22920</t>
  </si>
  <si>
    <t>Integrated gate 3-Spring components 3</t>
  </si>
  <si>
    <t>190610035</t>
  </si>
  <si>
    <t>1274</t>
  </si>
  <si>
    <t>25480</t>
  </si>
  <si>
    <t>Integrated gate 3-Spring components 2</t>
  </si>
  <si>
    <t>190610036</t>
  </si>
  <si>
    <t>Integrated gate 3-Spring components 1</t>
  </si>
  <si>
    <t>190610037</t>
  </si>
  <si>
    <t>152250</t>
  </si>
  <si>
    <t>EEBracket-L700-1100(barrier)</t>
  </si>
  <si>
    <t>307500877</t>
  </si>
  <si>
    <t>Length: 700mm-1100mm</t>
  </si>
  <si>
    <t>4440</t>
  </si>
  <si>
    <t>EEBracket-L800-1000(barrier)</t>
  </si>
  <si>
    <t>366001366</t>
  </si>
  <si>
    <t>adjustable height 80cm to 100cm, supporting 5 meters /6 meters barrier gate</t>
  </si>
  <si>
    <t>DS-TMG070/4B/42(warning light)</t>
  </si>
  <si>
    <t>307500444</t>
  </si>
  <si>
    <t>DS-TMG070/32/42(24V)(warning light)</t>
  </si>
  <si>
    <t>warning light for barrier gate</t>
  </si>
  <si>
    <t>307500588</t>
  </si>
  <si>
    <t>Warning light for DS-TMG32X and DS-TMG42X series Barrier Gate, 12VDC/24VDC</t>
  </si>
  <si>
    <t>1042</t>
  </si>
  <si>
    <t>6252</t>
  </si>
  <si>
    <t>DS-TMG070/52(warning light )</t>
  </si>
  <si>
    <t>307500445</t>
  </si>
  <si>
    <t>DS-1697ZJ-Y3(OS)</t>
  </si>
  <si>
    <t>302703116</t>
  </si>
  <si>
    <t>Anti-corrosion
Silver moon grey
SUS316L
126 mm × 222 mm × 328 mm
2307g</t>
  </si>
  <si>
    <t>6941264092612</t>
  </si>
  <si>
    <t>377.7</t>
  </si>
  <si>
    <t>228.8</t>
  </si>
  <si>
    <t>DS-1284ZJ-M-AC3(OS)</t>
  </si>
  <si>
    <t>302703118</t>
  </si>
  <si>
    <t>anti-corrosive
Stainless steel
Silver moon gray
229 mm × 210 mm × 135 mm
1981 g</t>
  </si>
  <si>
    <t>6931847142650</t>
  </si>
  <si>
    <t>2344</t>
  </si>
  <si>
    <t>782</t>
  </si>
  <si>
    <t>414.7</t>
  </si>
  <si>
    <t>429.8</t>
  </si>
  <si>
    <t>DS-1703ZJ-AC3(OS)</t>
  </si>
  <si>
    <t>302703119</t>
  </si>
  <si>
    <t>anti-corrosive
Stainless Steel
Silver moon gray
202 mm × 175.8 mm × 309.9 mm
3330 g</t>
  </si>
  <si>
    <t>6931847142902</t>
  </si>
  <si>
    <t>4060</t>
  </si>
  <si>
    <t>371.2</t>
  </si>
  <si>
    <t>261.3</t>
  </si>
  <si>
    <t>Run Rate / Project Based</t>
  </si>
  <si>
    <t>Stock Level</t>
  </si>
  <si>
    <t>Air Shippable by HIK</t>
  </si>
  <si>
    <t>What it means for your order</t>
  </si>
  <si>
    <t>New Release, Recommend</t>
  </si>
  <si>
    <t>Yes / No</t>
  </si>
  <si>
    <t>Key new model actively promoted across Europe. Stock is limited and refreshed per launch plan. Orders can be placed; lead times may vary.</t>
  </si>
  <si>
    <t>New Release</t>
  </si>
  <si>
    <t>Newly released product. Not stocked in European warehouse. Fulfilled via factory direct shipment. Longer lead times — plan orders in advance.</t>
  </si>
  <si>
    <t>Run Rate</t>
  </si>
  <si>
    <t>A / B / C</t>
  </si>
  <si>
    <t>Core stocked product. A=High, B=Mid, C=Low stock. Replenishment by sea freight only.</t>
  </si>
  <si>
    <t>Project Based</t>
  </si>
  <si>
    <t>Core stocked product. A=High, B=Mid, C=Low stock. Replenishment by air freight subject to product attributes. For large project volumes, please plan in advance with sales.</t>
  </si>
  <si>
    <t>Phasing Out</t>
  </si>
  <si>
    <t>No longer actively promoted but still in production and stocked (same rules as Normal). Orders accepted. Recommend evaluating alternatives — may be discontinued at any time. Sea freight only.</t>
  </si>
  <si>
    <t>No longer actively promoted but still in production and stocked (same rules as Normal). Orders accepted. Recommend evaluating alternatives — may be discontinued at any time. Air freight subject to product attributes.</t>
  </si>
  <si>
    <t>EOL (End of Life)</t>
  </si>
  <si>
    <t>Product discontinued. No further replenishment. Back Orders may be accepted when local stock is exhausted and production is still possible. Air freight subject to product attributes. Strongly recommend evaluating alternatives.</t>
  </si>
  <si>
    <t xml:space="preserve">Colour Guide:    ■ Normal — Stocked     ■ New Release, Recommend — Limited stock     ■ New Release — Not stocked     ■ Phasing Out — Still stocked, not promoted     ■ EOL — No replenishment  </t>
  </si>
  <si>
    <t>PVP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</si>
</sst>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2]\ * #,##0.00_-;\-[$€-2]\ * #,##0.00_-;_-[$€-2]\ * &quot;-&quot;??_-;_-@_-"/>
    <numFmt numFmtId="165" formatCode="[$¥-804]#,##0.00;[$¥-804]\-#,##0.00"/>
  </numFmts>
  <fonts count="19">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36"/>
      <color rgb="FFC00000"/>
      <name val="TSTAR PRO"/>
      <family val="3"/>
    </font>
    <font>
      <sz val="11"/>
      <color rgb="FF000000"/>
      <name val="微软雅黑"/>
      <family val="2"/>
      <charset val="134"/>
    </font>
    <font>
      <b/>
      <sz val="11"/>
      <name val="Calibri"/>
      <family val="2"/>
      <scheme val="minor"/>
    </font>
    <font>
      <sz val="11"/>
      <name val="Calibri"/>
      <family val="2"/>
      <scheme val="minor"/>
    </font>
    <font>
      <b/>
      <sz val="11"/>
      <color theme="2"/>
      <name val="Calibri"/>
      <family val="2"/>
      <scheme val="minor"/>
    </font>
    <font>
      <b/>
      <sz val="11"/>
      <color rgb="FFFFFFFF"/>
      <name val="Calibri"/>
      <charset val="134"/>
      <scheme val="minor"/>
    </font>
    <font>
      <b/>
      <sz val="11"/>
      <color rgb="FFFFFFFF"/>
      <name val="等线"/>
      <charset val="134"/>
    </font>
    <font>
      <sz val="11"/>
      <color rgb="FF000000"/>
      <name val="等线"/>
      <charset val="134"/>
    </font>
    <font>
      <sz val="11"/>
      <color rgb="FF000000"/>
      <name val="Calibri"/>
      <charset val="134"/>
      <scheme val="minor"/>
    </font>
    <font>
      <sz val="11"/>
      <color rgb="FF404040"/>
      <name val="Calibri"/>
      <charset val="134"/>
      <scheme val="minor"/>
    </font>
    <font>
      <b/>
      <sz val="10"/>
      <color rgb="FF404040"/>
      <name val="Calibri"/>
      <charset val="134"/>
      <scheme val="minor"/>
    </font>
    <font>
      <b/>
      <sz val="11"/>
      <color theme="1"/>
      <name val="Calibri"/>
      <family val="2"/>
      <scheme val="minor"/>
    </font>
    <font>
      <sz val="11"/>
      <color theme="2"/>
      <name val="Calibri"/>
      <family val="2"/>
      <scheme val="minor"/>
    </font>
    <font>
      <sz val="36"/>
      <color rgb="FFFF0000"/>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1"/>
        <bgColor indexed="64"/>
      </patternFill>
    </fill>
    <fill>
      <patternFill patternType="solid">
        <fgColor rgb="FFCC0000"/>
        <bgColor indexed="64"/>
      </patternFill>
    </fill>
    <fill>
      <patternFill patternType="solid">
        <fgColor rgb="FFFFEB9C"/>
        <bgColor indexed="64"/>
      </patternFill>
    </fill>
    <fill>
      <patternFill patternType="solid">
        <fgColor rgb="FFD9D9D9"/>
        <bgColor indexed="64"/>
      </patternFill>
    </fill>
    <fill>
      <patternFill patternType="solid">
        <fgColor rgb="FFC6EFCE"/>
        <bgColor indexed="64"/>
      </patternFill>
    </fill>
    <fill>
      <patternFill patternType="solid">
        <fgColor rgb="FFF4B942"/>
        <bgColor indexed="64"/>
      </patternFill>
    </fill>
    <fill>
      <patternFill patternType="solid">
        <fgColor rgb="FFFF6B6B"/>
        <bgColor indexed="64"/>
      </patternFill>
    </fill>
  </fills>
  <borders count="4">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9" fontId="1" fillId="0" borderId="0"/>
    <xf numFmtId="165" fontId="1" fillId="0" borderId="0"/>
    <xf numFmtId="44" fontId="1" fillId="0" borderId="0" applyFont="0" applyFill="0" applyBorder="0" applyAlignment="0" applyProtection="0"/>
  </cellStyleXfs>
  <cellXfs count="51">
    <xf numFmtId="0" fontId="0" fillId="0" borderId="0" xfId="0"/>
    <xf numFmtId="0" fontId="0" fillId="0" borderId="0" xfId="0" applyAlignment="1">
      <alignment horizontal="left" vertical="center"/>
    </xf>
    <xf numFmtId="0" fontId="6" fillId="0" borderId="0" xfId="0" applyFont="1"/>
    <xf numFmtId="0" fontId="3" fillId="0" borderId="0" xfId="0" applyFont="1"/>
    <xf numFmtId="0" fontId="0" fillId="0" borderId="0" xfId="0" applyAlignment="1">
      <alignment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49" fontId="10" fillId="4" borderId="2" xfId="0" applyNumberFormat="1" applyFont="1" applyFill="1" applyBorder="1" applyAlignment="1">
      <alignment horizontal="center" vertical="center" wrapText="1"/>
    </xf>
    <xf numFmtId="49" fontId="11" fillId="4" borderId="2" xfId="0" applyNumberFormat="1" applyFont="1" applyFill="1" applyBorder="1" applyAlignment="1">
      <alignment horizontal="center" vertical="center" wrapText="1"/>
    </xf>
    <xf numFmtId="49" fontId="10" fillId="4" borderId="2" xfId="0" applyNumberFormat="1" applyFont="1" applyFill="1" applyBorder="1" applyAlignment="1">
      <alignment horizontal="left" vertical="center" wrapText="1"/>
    </xf>
    <xf numFmtId="49" fontId="12" fillId="5" borderId="2" xfId="0" applyNumberFormat="1" applyFont="1" applyFill="1" applyBorder="1" applyAlignment="1">
      <alignment horizontal="center" vertical="center" wrapText="1"/>
    </xf>
    <xf numFmtId="49" fontId="13" fillId="5" borderId="2"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49" fontId="13" fillId="6" borderId="2" xfId="0" applyNumberFormat="1" applyFont="1" applyFill="1" applyBorder="1" applyAlignment="1">
      <alignment horizontal="center" vertical="center" wrapText="1"/>
    </xf>
    <xf numFmtId="49" fontId="12" fillId="6" borderId="2" xfId="0" applyNumberFormat="1" applyFont="1" applyFill="1" applyBorder="1" applyAlignment="1">
      <alignment horizontal="center" vertical="center" wrapText="1"/>
    </xf>
    <xf numFmtId="49" fontId="14" fillId="6" borderId="2" xfId="0" applyNumberFormat="1" applyFont="1" applyFill="1" applyBorder="1" applyAlignment="1">
      <alignment horizontal="left" vertical="center" wrapText="1"/>
    </xf>
    <xf numFmtId="49" fontId="13" fillId="7" borderId="2" xfId="0" applyNumberFormat="1" applyFont="1" applyFill="1" applyBorder="1" applyAlignment="1">
      <alignment horizontal="center" vertical="center" wrapText="1"/>
    </xf>
    <xf numFmtId="49" fontId="14" fillId="7" borderId="2" xfId="0" applyNumberFormat="1" applyFont="1" applyFill="1" applyBorder="1" applyAlignment="1">
      <alignment horizontal="left" vertical="center" wrapText="1"/>
    </xf>
    <xf numFmtId="49" fontId="13" fillId="8" borderId="2" xfId="0" applyNumberFormat="1" applyFont="1" applyFill="1" applyBorder="1" applyAlignment="1">
      <alignment horizontal="center" vertical="center" wrapText="1"/>
    </xf>
    <xf numFmtId="49" fontId="14" fillId="8" borderId="2" xfId="0" applyNumberFormat="1" applyFont="1" applyFill="1" applyBorder="1" applyAlignment="1">
      <alignment horizontal="left" vertical="center" wrapText="1"/>
    </xf>
    <xf numFmtId="49" fontId="12" fillId="9" borderId="2" xfId="0" applyNumberFormat="1" applyFont="1" applyFill="1" applyBorder="1" applyAlignment="1">
      <alignment horizontal="center" vertical="center" wrapText="1"/>
    </xf>
    <xf numFmtId="49" fontId="13" fillId="9" borderId="2" xfId="0" applyNumberFormat="1" applyFont="1" applyFill="1" applyBorder="1" applyAlignment="1">
      <alignment horizontal="center" vertical="center" wrapText="1"/>
    </xf>
    <xf numFmtId="49" fontId="14" fillId="9" borderId="2" xfId="0" applyNumberFormat="1" applyFont="1" applyFill="1" applyBorder="1" applyAlignment="1">
      <alignment horizontal="left" vertical="center" wrapText="1"/>
    </xf>
    <xf numFmtId="0" fontId="15" fillId="0" borderId="0" xfId="0" applyFont="1"/>
    <xf numFmtId="0" fontId="1" fillId="0" borderId="0" xfId="0" applyFont="1" applyAlignment="1">
      <alignment horizontal="left" vertical="center"/>
    </xf>
    <xf numFmtId="9" fontId="1" fillId="0" borderId="0" xfId="1" applyAlignment="1">
      <alignment horizontal="center" vertical="center"/>
    </xf>
    <xf numFmtId="9" fontId="1" fillId="3" borderId="0" xfId="1" applyFill="1" applyAlignment="1">
      <alignment horizontal="center" vertical="center"/>
    </xf>
    <xf numFmtId="0" fontId="0" fillId="0" borderId="0" xfId="0" applyAlignment="1">
      <alignment vertical="center"/>
    </xf>
    <xf numFmtId="0" fontId="1" fillId="0" borderId="0" xfId="0" applyFont="1"/>
    <xf numFmtId="165" fontId="7" fillId="0" borderId="0" xfId="0" applyNumberFormat="1" applyFont="1" applyAlignment="1">
      <alignment horizontal="left" vertical="center" indent="1"/>
    </xf>
    <xf numFmtId="165" fontId="2" fillId="0" borderId="0" xfId="0" applyNumberFormat="1" applyFont="1" applyAlignment="1">
      <alignment horizontal="left" vertical="center" wrapText="1" indent="1"/>
    </xf>
    <xf numFmtId="165" fontId="4" fillId="0" borderId="0" xfId="0" applyNumberFormat="1" applyFont="1" applyAlignment="1">
      <alignment horizontal="left" indent="1"/>
    </xf>
    <xf numFmtId="9" fontId="1" fillId="0" borderId="0" xfId="0" applyNumberFormat="1" applyFont="1" applyAlignment="1">
      <alignment horizontal="center" wrapText="1"/>
    </xf>
    <xf numFmtId="164" fontId="1" fillId="0" borderId="0" xfId="0" applyNumberFormat="1" applyFont="1" applyAlignment="1">
      <alignment wrapText="1"/>
    </xf>
    <xf numFmtId="0" fontId="1" fillId="0" borderId="0" xfId="0" applyFont="1" applyAlignment="1">
      <alignment horizontal="center" wrapText="1"/>
    </xf>
    <xf numFmtId="44" fontId="16" fillId="0" borderId="0" xfId="3" applyFont="1" applyAlignment="1">
      <alignment wrapText="1"/>
    </xf>
    <xf numFmtId="44" fontId="16" fillId="0" borderId="0" xfId="3" applyFont="1" applyAlignment="1">
      <alignment horizontal="left" vertical="center"/>
    </xf>
    <xf numFmtId="44" fontId="16" fillId="0" borderId="0" xfId="3" applyFont="1" applyAlignment="1">
      <alignment vertical="center"/>
    </xf>
    <xf numFmtId="44" fontId="16" fillId="0" borderId="0" xfId="3" applyFont="1"/>
    <xf numFmtId="44" fontId="17" fillId="2" borderId="0" xfId="3" applyFont="1" applyFill="1" applyAlignment="1">
      <alignment horizontal="center" vertical="center" wrapText="1"/>
    </xf>
    <xf numFmtId="10" fontId="5" fillId="0" borderId="0" xfId="0" applyNumberFormat="1" applyFont="1" applyAlignment="1">
      <alignment horizontal="right"/>
    </xf>
    <xf numFmtId="0" fontId="0" fillId="0" borderId="0" xfId="0" applyAlignment="1">
      <alignment horizontal="right"/>
    </xf>
    <xf numFmtId="0" fontId="6" fillId="0" borderId="0" xfId="0" applyFont="1" applyAlignment="1">
      <alignment horizontal="center" vertical="center"/>
    </xf>
    <xf numFmtId="0" fontId="0" fillId="0" borderId="0" xfId="0"/>
    <xf numFmtId="0" fontId="6" fillId="0" borderId="0" xfId="0" applyFont="1" applyAlignment="1">
      <alignment horizontal="left" vertical="center"/>
    </xf>
    <xf numFmtId="165" fontId="8" fillId="0" borderId="1" xfId="0" applyNumberFormat="1" applyFont="1" applyBorder="1" applyAlignment="1">
      <alignment horizontal="center" vertical="center" wrapText="1"/>
    </xf>
    <xf numFmtId="0" fontId="0" fillId="0" borderId="1" xfId="0" applyBorder="1"/>
    <xf numFmtId="0" fontId="18" fillId="0" borderId="0" xfId="0" applyFont="1"/>
    <xf numFmtId="49" fontId="13" fillId="7" borderId="2" xfId="0" applyNumberFormat="1" applyFont="1" applyFill="1" applyBorder="1" applyAlignment="1">
      <alignment horizontal="center" vertical="center" wrapText="1"/>
    </xf>
    <xf numFmtId="0" fontId="0" fillId="0" borderId="3" xfId="0" applyBorder="1"/>
    <xf numFmtId="49" fontId="13" fillId="8" borderId="2" xfId="0" applyNumberFormat="1" applyFont="1" applyFill="1" applyBorder="1" applyAlignment="1">
      <alignment horizontal="center" vertical="center" wrapText="1"/>
    </xf>
  </cellXfs>
  <cellStyles count="4">
    <cellStyle name="Moeda" xfId="3" builtinId="4"/>
    <cellStyle name="Normal" xfId="0" builtinId="0"/>
    <cellStyle name="Normal 2" xfId="2" xr:uid="{00000000-0005-0000-0000-000002000000}"/>
    <cellStyle name="Percentagem" xfId="1" builtinId="5"/>
  </cellStyles>
  <dxfs count="4">
    <dxf>
      <font>
        <color theme="0"/>
      </font>
    </dxf>
    <dxf>
      <font>
        <color theme="0"/>
      </font>
    </dxf>
    <dxf>
      <font>
        <color rgb="FF9C0006"/>
      </font>
      <fill>
        <patternFill>
          <bgColor rgb="FFFFC7CE"/>
        </patternFill>
      </fill>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170" Type="http://schemas.openxmlformats.org/officeDocument/2006/relationships/image" Target="../media/image170.png"/><Relationship Id="rId226" Type="http://schemas.openxmlformats.org/officeDocument/2006/relationships/image" Target="../media/image226.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228" Type="http://schemas.openxmlformats.org/officeDocument/2006/relationships/image" Target="../media/image228.png"/><Relationship Id="rId281" Type="http://schemas.openxmlformats.org/officeDocument/2006/relationships/image" Target="../media/image281.png"/><Relationship Id="rId337" Type="http://schemas.openxmlformats.org/officeDocument/2006/relationships/image" Target="../media/image337.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261" Type="http://schemas.openxmlformats.org/officeDocument/2006/relationships/image" Target="../media/image261.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230" Type="http://schemas.openxmlformats.org/officeDocument/2006/relationships/image" Target="../media/image230.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241" Type="http://schemas.openxmlformats.org/officeDocument/2006/relationships/image" Target="../media/image241.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196" Type="http://schemas.openxmlformats.org/officeDocument/2006/relationships/image" Target="../media/image196.png"/><Relationship Id="rId417" Type="http://schemas.openxmlformats.org/officeDocument/2006/relationships/image" Target="../media/image417.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165" Type="http://schemas.openxmlformats.org/officeDocument/2006/relationships/image" Target="../media/image165.png"/><Relationship Id="rId372" Type="http://schemas.openxmlformats.org/officeDocument/2006/relationships/image" Target="../media/image372.png"/><Relationship Id="rId232" Type="http://schemas.openxmlformats.org/officeDocument/2006/relationships/image" Target="../media/image232.png"/><Relationship Id="rId274" Type="http://schemas.openxmlformats.org/officeDocument/2006/relationships/image" Target="../media/image274.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303" Type="http://schemas.openxmlformats.org/officeDocument/2006/relationships/image" Target="../media/image303.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258" Type="http://schemas.openxmlformats.org/officeDocument/2006/relationships/image" Target="../media/image25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162" Type="http://schemas.openxmlformats.org/officeDocument/2006/relationships/image" Target="../media/image162.png"/><Relationship Id="rId218" Type="http://schemas.openxmlformats.org/officeDocument/2006/relationships/image" Target="../media/image218.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240" Type="http://schemas.openxmlformats.org/officeDocument/2006/relationships/image" Target="../media/image240.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251" Type="http://schemas.openxmlformats.org/officeDocument/2006/relationships/image" Target="../media/image251.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220" Type="http://schemas.openxmlformats.org/officeDocument/2006/relationships/image" Target="../media/image220.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200" Type="http://schemas.openxmlformats.org/officeDocument/2006/relationships/image" Target="../media/image200.png"/><Relationship Id="rId382" Type="http://schemas.openxmlformats.org/officeDocument/2006/relationships/image" Target="../media/image382.png"/><Relationship Id="rId242" Type="http://schemas.openxmlformats.org/officeDocument/2006/relationships/image" Target="../media/image242.png"/><Relationship Id="rId284" Type="http://schemas.openxmlformats.org/officeDocument/2006/relationships/image" Target="../media/image284.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819150</xdr:colOff>
      <xdr:row>6</xdr:row>
      <xdr:rowOff>119407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screen"/>
        <a:srcRect t="32125" b="29632"/>
        <a:stretch>
          <a:fillRect/>
        </a:stretch>
      </xdr:blipFill>
      <xdr:spPr>
        <a:xfrm>
          <a:off x="1" y="0"/>
          <a:ext cx="3086099" cy="862357"/>
        </a:xfrm>
        <a:prstGeom prst="rect">
          <a:avLst/>
        </a:prstGeom>
        <a:ln>
          <a:prstDash val="solid"/>
        </a:ln>
      </xdr:spPr>
    </xdr:pic>
    <xdr:clientData/>
  </xdr:twoCellAnchor>
  <xdr:twoCellAnchor>
    <xdr:from>
      <xdr:col>6</xdr:col>
      <xdr:colOff>0</xdr:colOff>
      <xdr:row>11</xdr:row>
      <xdr:rowOff>0</xdr:rowOff>
    </xdr:from>
    <xdr:to>
      <xdr:col>6</xdr:col>
      <xdr:colOff>1400175</xdr:colOff>
      <xdr:row>11</xdr:row>
      <xdr:rowOff>628650</xdr:rowOff>
    </xdr:to>
    <xdr:pic>
      <xdr:nvPicPr>
        <xdr:cNvPr id="484" name="Image 483" descr="Picture">
          <a:extLst>
            <a:ext uri="{FF2B5EF4-FFF2-40B4-BE49-F238E27FC236}">
              <a16:creationId xmlns:a16="http://schemas.microsoft.com/office/drawing/2014/main" id="{00000000-0008-0000-0000-0000E401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12</xdr:row>
      <xdr:rowOff>0</xdr:rowOff>
    </xdr:from>
    <xdr:to>
      <xdr:col>6</xdr:col>
      <xdr:colOff>1400175</xdr:colOff>
      <xdr:row>12</xdr:row>
      <xdr:rowOff>628650</xdr:rowOff>
    </xdr:to>
    <xdr:pic>
      <xdr:nvPicPr>
        <xdr:cNvPr id="485" name="Image 484" descr="Picture">
          <a:extLst>
            <a:ext uri="{FF2B5EF4-FFF2-40B4-BE49-F238E27FC236}">
              <a16:creationId xmlns:a16="http://schemas.microsoft.com/office/drawing/2014/main" id="{00000000-0008-0000-0000-0000E501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13</xdr:row>
      <xdr:rowOff>0</xdr:rowOff>
    </xdr:from>
    <xdr:to>
      <xdr:col>6</xdr:col>
      <xdr:colOff>1400175</xdr:colOff>
      <xdr:row>13</xdr:row>
      <xdr:rowOff>628650</xdr:rowOff>
    </xdr:to>
    <xdr:pic>
      <xdr:nvPicPr>
        <xdr:cNvPr id="486" name="Image 485" descr="Picture">
          <a:extLst>
            <a:ext uri="{FF2B5EF4-FFF2-40B4-BE49-F238E27FC236}">
              <a16:creationId xmlns:a16="http://schemas.microsoft.com/office/drawing/2014/main" id="{00000000-0008-0000-0000-0000E601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14</xdr:row>
      <xdr:rowOff>0</xdr:rowOff>
    </xdr:from>
    <xdr:to>
      <xdr:col>6</xdr:col>
      <xdr:colOff>1400175</xdr:colOff>
      <xdr:row>14</xdr:row>
      <xdr:rowOff>628650</xdr:rowOff>
    </xdr:to>
    <xdr:pic>
      <xdr:nvPicPr>
        <xdr:cNvPr id="487" name="Image 486" descr="Picture">
          <a:extLst>
            <a:ext uri="{FF2B5EF4-FFF2-40B4-BE49-F238E27FC236}">
              <a16:creationId xmlns:a16="http://schemas.microsoft.com/office/drawing/2014/main" id="{00000000-0008-0000-0000-0000E701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15</xdr:row>
      <xdr:rowOff>0</xdr:rowOff>
    </xdr:from>
    <xdr:to>
      <xdr:col>6</xdr:col>
      <xdr:colOff>1400175</xdr:colOff>
      <xdr:row>15</xdr:row>
      <xdr:rowOff>628650</xdr:rowOff>
    </xdr:to>
    <xdr:pic>
      <xdr:nvPicPr>
        <xdr:cNvPr id="488" name="Image 487" descr="Picture">
          <a:extLst>
            <a:ext uri="{FF2B5EF4-FFF2-40B4-BE49-F238E27FC236}">
              <a16:creationId xmlns:a16="http://schemas.microsoft.com/office/drawing/2014/main" id="{00000000-0008-0000-0000-0000E801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16</xdr:row>
      <xdr:rowOff>0</xdr:rowOff>
    </xdr:from>
    <xdr:to>
      <xdr:col>6</xdr:col>
      <xdr:colOff>1400175</xdr:colOff>
      <xdr:row>16</xdr:row>
      <xdr:rowOff>628650</xdr:rowOff>
    </xdr:to>
    <xdr:pic>
      <xdr:nvPicPr>
        <xdr:cNvPr id="489" name="Image 488" descr="Picture">
          <a:extLst>
            <a:ext uri="{FF2B5EF4-FFF2-40B4-BE49-F238E27FC236}">
              <a16:creationId xmlns:a16="http://schemas.microsoft.com/office/drawing/2014/main" id="{00000000-0008-0000-0000-0000E901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17</xdr:row>
      <xdr:rowOff>0</xdr:rowOff>
    </xdr:from>
    <xdr:to>
      <xdr:col>6</xdr:col>
      <xdr:colOff>1400175</xdr:colOff>
      <xdr:row>17</xdr:row>
      <xdr:rowOff>628650</xdr:rowOff>
    </xdr:to>
    <xdr:pic>
      <xdr:nvPicPr>
        <xdr:cNvPr id="490" name="Image 489" descr="Picture">
          <a:extLst>
            <a:ext uri="{FF2B5EF4-FFF2-40B4-BE49-F238E27FC236}">
              <a16:creationId xmlns:a16="http://schemas.microsoft.com/office/drawing/2014/main" id="{00000000-0008-0000-0000-0000EA01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18</xdr:row>
      <xdr:rowOff>0</xdr:rowOff>
    </xdr:from>
    <xdr:to>
      <xdr:col>6</xdr:col>
      <xdr:colOff>1400175</xdr:colOff>
      <xdr:row>18</xdr:row>
      <xdr:rowOff>628650</xdr:rowOff>
    </xdr:to>
    <xdr:pic>
      <xdr:nvPicPr>
        <xdr:cNvPr id="491" name="Image 490" descr="Picture">
          <a:extLst>
            <a:ext uri="{FF2B5EF4-FFF2-40B4-BE49-F238E27FC236}">
              <a16:creationId xmlns:a16="http://schemas.microsoft.com/office/drawing/2014/main" id="{00000000-0008-0000-0000-0000EB01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19</xdr:row>
      <xdr:rowOff>0</xdr:rowOff>
    </xdr:from>
    <xdr:to>
      <xdr:col>6</xdr:col>
      <xdr:colOff>1400175</xdr:colOff>
      <xdr:row>19</xdr:row>
      <xdr:rowOff>628650</xdr:rowOff>
    </xdr:to>
    <xdr:pic>
      <xdr:nvPicPr>
        <xdr:cNvPr id="492" name="Image 491" descr="Picture">
          <a:extLst>
            <a:ext uri="{FF2B5EF4-FFF2-40B4-BE49-F238E27FC236}">
              <a16:creationId xmlns:a16="http://schemas.microsoft.com/office/drawing/2014/main" id="{00000000-0008-0000-0000-0000EC01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20</xdr:row>
      <xdr:rowOff>0</xdr:rowOff>
    </xdr:from>
    <xdr:to>
      <xdr:col>6</xdr:col>
      <xdr:colOff>1400175</xdr:colOff>
      <xdr:row>20</xdr:row>
      <xdr:rowOff>628650</xdr:rowOff>
    </xdr:to>
    <xdr:pic>
      <xdr:nvPicPr>
        <xdr:cNvPr id="493" name="Image 492" descr="Picture">
          <a:extLst>
            <a:ext uri="{FF2B5EF4-FFF2-40B4-BE49-F238E27FC236}">
              <a16:creationId xmlns:a16="http://schemas.microsoft.com/office/drawing/2014/main" id="{00000000-0008-0000-0000-0000ED01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21</xdr:row>
      <xdr:rowOff>0</xdr:rowOff>
    </xdr:from>
    <xdr:to>
      <xdr:col>6</xdr:col>
      <xdr:colOff>1400175</xdr:colOff>
      <xdr:row>21</xdr:row>
      <xdr:rowOff>628650</xdr:rowOff>
    </xdr:to>
    <xdr:pic>
      <xdr:nvPicPr>
        <xdr:cNvPr id="494" name="Image 493" descr="Picture">
          <a:extLst>
            <a:ext uri="{FF2B5EF4-FFF2-40B4-BE49-F238E27FC236}">
              <a16:creationId xmlns:a16="http://schemas.microsoft.com/office/drawing/2014/main" id="{00000000-0008-0000-0000-0000EE01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22</xdr:row>
      <xdr:rowOff>0</xdr:rowOff>
    </xdr:from>
    <xdr:to>
      <xdr:col>6</xdr:col>
      <xdr:colOff>1400175</xdr:colOff>
      <xdr:row>22</xdr:row>
      <xdr:rowOff>628650</xdr:rowOff>
    </xdr:to>
    <xdr:pic>
      <xdr:nvPicPr>
        <xdr:cNvPr id="495" name="Image 494" descr="Picture">
          <a:extLst>
            <a:ext uri="{FF2B5EF4-FFF2-40B4-BE49-F238E27FC236}">
              <a16:creationId xmlns:a16="http://schemas.microsoft.com/office/drawing/2014/main" id="{00000000-0008-0000-0000-0000EF01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23</xdr:row>
      <xdr:rowOff>0</xdr:rowOff>
    </xdr:from>
    <xdr:to>
      <xdr:col>6</xdr:col>
      <xdr:colOff>1400175</xdr:colOff>
      <xdr:row>23</xdr:row>
      <xdr:rowOff>628650</xdr:rowOff>
    </xdr:to>
    <xdr:pic>
      <xdr:nvPicPr>
        <xdr:cNvPr id="496" name="Image 495" descr="Picture">
          <a:extLst>
            <a:ext uri="{FF2B5EF4-FFF2-40B4-BE49-F238E27FC236}">
              <a16:creationId xmlns:a16="http://schemas.microsoft.com/office/drawing/2014/main" id="{00000000-0008-0000-0000-0000F001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24</xdr:row>
      <xdr:rowOff>0</xdr:rowOff>
    </xdr:from>
    <xdr:to>
      <xdr:col>6</xdr:col>
      <xdr:colOff>1400175</xdr:colOff>
      <xdr:row>24</xdr:row>
      <xdr:rowOff>628650</xdr:rowOff>
    </xdr:to>
    <xdr:pic>
      <xdr:nvPicPr>
        <xdr:cNvPr id="497" name="Image 496" descr="Picture">
          <a:extLst>
            <a:ext uri="{FF2B5EF4-FFF2-40B4-BE49-F238E27FC236}">
              <a16:creationId xmlns:a16="http://schemas.microsoft.com/office/drawing/2014/main" id="{00000000-0008-0000-0000-0000F101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25</xdr:row>
      <xdr:rowOff>0</xdr:rowOff>
    </xdr:from>
    <xdr:to>
      <xdr:col>6</xdr:col>
      <xdr:colOff>1400175</xdr:colOff>
      <xdr:row>25</xdr:row>
      <xdr:rowOff>628650</xdr:rowOff>
    </xdr:to>
    <xdr:pic>
      <xdr:nvPicPr>
        <xdr:cNvPr id="498" name="Image 497" descr="Picture">
          <a:extLst>
            <a:ext uri="{FF2B5EF4-FFF2-40B4-BE49-F238E27FC236}">
              <a16:creationId xmlns:a16="http://schemas.microsoft.com/office/drawing/2014/main" id="{00000000-0008-0000-0000-0000F201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26</xdr:row>
      <xdr:rowOff>0</xdr:rowOff>
    </xdr:from>
    <xdr:to>
      <xdr:col>6</xdr:col>
      <xdr:colOff>1400175</xdr:colOff>
      <xdr:row>26</xdr:row>
      <xdr:rowOff>628650</xdr:rowOff>
    </xdr:to>
    <xdr:pic>
      <xdr:nvPicPr>
        <xdr:cNvPr id="499" name="Image 498" descr="Picture">
          <a:extLst>
            <a:ext uri="{FF2B5EF4-FFF2-40B4-BE49-F238E27FC236}">
              <a16:creationId xmlns:a16="http://schemas.microsoft.com/office/drawing/2014/main" id="{00000000-0008-0000-0000-0000F301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27</xdr:row>
      <xdr:rowOff>0</xdr:rowOff>
    </xdr:from>
    <xdr:to>
      <xdr:col>6</xdr:col>
      <xdr:colOff>1400175</xdr:colOff>
      <xdr:row>27</xdr:row>
      <xdr:rowOff>628650</xdr:rowOff>
    </xdr:to>
    <xdr:pic>
      <xdr:nvPicPr>
        <xdr:cNvPr id="500" name="Image 499" descr="Picture">
          <a:extLst>
            <a:ext uri="{FF2B5EF4-FFF2-40B4-BE49-F238E27FC236}">
              <a16:creationId xmlns:a16="http://schemas.microsoft.com/office/drawing/2014/main" id="{00000000-0008-0000-0000-0000F401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28</xdr:row>
      <xdr:rowOff>0</xdr:rowOff>
    </xdr:from>
    <xdr:to>
      <xdr:col>6</xdr:col>
      <xdr:colOff>1400175</xdr:colOff>
      <xdr:row>28</xdr:row>
      <xdr:rowOff>628650</xdr:rowOff>
    </xdr:to>
    <xdr:pic>
      <xdr:nvPicPr>
        <xdr:cNvPr id="501" name="Image 500" descr="Picture">
          <a:extLst>
            <a:ext uri="{FF2B5EF4-FFF2-40B4-BE49-F238E27FC236}">
              <a16:creationId xmlns:a16="http://schemas.microsoft.com/office/drawing/2014/main" id="{00000000-0008-0000-0000-0000F501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29</xdr:row>
      <xdr:rowOff>0</xdr:rowOff>
    </xdr:from>
    <xdr:to>
      <xdr:col>6</xdr:col>
      <xdr:colOff>1400175</xdr:colOff>
      <xdr:row>29</xdr:row>
      <xdr:rowOff>628650</xdr:rowOff>
    </xdr:to>
    <xdr:pic>
      <xdr:nvPicPr>
        <xdr:cNvPr id="502" name="Image 501" descr="Picture">
          <a:extLst>
            <a:ext uri="{FF2B5EF4-FFF2-40B4-BE49-F238E27FC236}">
              <a16:creationId xmlns:a16="http://schemas.microsoft.com/office/drawing/2014/main" id="{00000000-0008-0000-0000-0000F601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30</xdr:row>
      <xdr:rowOff>0</xdr:rowOff>
    </xdr:from>
    <xdr:to>
      <xdr:col>6</xdr:col>
      <xdr:colOff>1400175</xdr:colOff>
      <xdr:row>30</xdr:row>
      <xdr:rowOff>628650</xdr:rowOff>
    </xdr:to>
    <xdr:pic>
      <xdr:nvPicPr>
        <xdr:cNvPr id="503" name="Image 502" descr="Picture">
          <a:extLst>
            <a:ext uri="{FF2B5EF4-FFF2-40B4-BE49-F238E27FC236}">
              <a16:creationId xmlns:a16="http://schemas.microsoft.com/office/drawing/2014/main" id="{00000000-0008-0000-0000-0000F701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31</xdr:row>
      <xdr:rowOff>0</xdr:rowOff>
    </xdr:from>
    <xdr:to>
      <xdr:col>6</xdr:col>
      <xdr:colOff>1400175</xdr:colOff>
      <xdr:row>31</xdr:row>
      <xdr:rowOff>628650</xdr:rowOff>
    </xdr:to>
    <xdr:pic>
      <xdr:nvPicPr>
        <xdr:cNvPr id="504" name="Image 503" descr="Picture">
          <a:extLst>
            <a:ext uri="{FF2B5EF4-FFF2-40B4-BE49-F238E27FC236}">
              <a16:creationId xmlns:a16="http://schemas.microsoft.com/office/drawing/2014/main" id="{00000000-0008-0000-0000-0000F801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32</xdr:row>
      <xdr:rowOff>0</xdr:rowOff>
    </xdr:from>
    <xdr:to>
      <xdr:col>6</xdr:col>
      <xdr:colOff>1400175</xdr:colOff>
      <xdr:row>32</xdr:row>
      <xdr:rowOff>628650</xdr:rowOff>
    </xdr:to>
    <xdr:pic>
      <xdr:nvPicPr>
        <xdr:cNvPr id="505" name="Image 504" descr="Picture">
          <a:extLst>
            <a:ext uri="{FF2B5EF4-FFF2-40B4-BE49-F238E27FC236}">
              <a16:creationId xmlns:a16="http://schemas.microsoft.com/office/drawing/2014/main" id="{00000000-0008-0000-0000-0000F901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33</xdr:row>
      <xdr:rowOff>0</xdr:rowOff>
    </xdr:from>
    <xdr:to>
      <xdr:col>6</xdr:col>
      <xdr:colOff>1400175</xdr:colOff>
      <xdr:row>33</xdr:row>
      <xdr:rowOff>628650</xdr:rowOff>
    </xdr:to>
    <xdr:pic>
      <xdr:nvPicPr>
        <xdr:cNvPr id="506" name="Image 505" descr="Picture">
          <a:extLst>
            <a:ext uri="{FF2B5EF4-FFF2-40B4-BE49-F238E27FC236}">
              <a16:creationId xmlns:a16="http://schemas.microsoft.com/office/drawing/2014/main" id="{00000000-0008-0000-0000-0000FA01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34</xdr:row>
      <xdr:rowOff>0</xdr:rowOff>
    </xdr:from>
    <xdr:to>
      <xdr:col>6</xdr:col>
      <xdr:colOff>1400175</xdr:colOff>
      <xdr:row>34</xdr:row>
      <xdr:rowOff>628650</xdr:rowOff>
    </xdr:to>
    <xdr:pic>
      <xdr:nvPicPr>
        <xdr:cNvPr id="507" name="Image 506" descr="Picture">
          <a:extLst>
            <a:ext uri="{FF2B5EF4-FFF2-40B4-BE49-F238E27FC236}">
              <a16:creationId xmlns:a16="http://schemas.microsoft.com/office/drawing/2014/main" id="{00000000-0008-0000-0000-0000FB01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35</xdr:row>
      <xdr:rowOff>0</xdr:rowOff>
    </xdr:from>
    <xdr:to>
      <xdr:col>6</xdr:col>
      <xdr:colOff>1400175</xdr:colOff>
      <xdr:row>35</xdr:row>
      <xdr:rowOff>628650</xdr:rowOff>
    </xdr:to>
    <xdr:pic>
      <xdr:nvPicPr>
        <xdr:cNvPr id="508" name="Image 507" descr="Picture">
          <a:extLst>
            <a:ext uri="{FF2B5EF4-FFF2-40B4-BE49-F238E27FC236}">
              <a16:creationId xmlns:a16="http://schemas.microsoft.com/office/drawing/2014/main" id="{00000000-0008-0000-0000-0000FC01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36</xdr:row>
      <xdr:rowOff>0</xdr:rowOff>
    </xdr:from>
    <xdr:to>
      <xdr:col>6</xdr:col>
      <xdr:colOff>1400175</xdr:colOff>
      <xdr:row>36</xdr:row>
      <xdr:rowOff>628650</xdr:rowOff>
    </xdr:to>
    <xdr:pic>
      <xdr:nvPicPr>
        <xdr:cNvPr id="509" name="Image 508" descr="Picture">
          <a:extLst>
            <a:ext uri="{FF2B5EF4-FFF2-40B4-BE49-F238E27FC236}">
              <a16:creationId xmlns:a16="http://schemas.microsoft.com/office/drawing/2014/main" id="{00000000-0008-0000-0000-0000FD01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37</xdr:row>
      <xdr:rowOff>0</xdr:rowOff>
    </xdr:from>
    <xdr:to>
      <xdr:col>6</xdr:col>
      <xdr:colOff>1400175</xdr:colOff>
      <xdr:row>37</xdr:row>
      <xdr:rowOff>628650</xdr:rowOff>
    </xdr:to>
    <xdr:pic>
      <xdr:nvPicPr>
        <xdr:cNvPr id="510" name="Image 509" descr="Picture">
          <a:extLst>
            <a:ext uri="{FF2B5EF4-FFF2-40B4-BE49-F238E27FC236}">
              <a16:creationId xmlns:a16="http://schemas.microsoft.com/office/drawing/2014/main" id="{00000000-0008-0000-0000-0000FE01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38</xdr:row>
      <xdr:rowOff>0</xdr:rowOff>
    </xdr:from>
    <xdr:to>
      <xdr:col>6</xdr:col>
      <xdr:colOff>1400175</xdr:colOff>
      <xdr:row>38</xdr:row>
      <xdr:rowOff>628650</xdr:rowOff>
    </xdr:to>
    <xdr:pic>
      <xdr:nvPicPr>
        <xdr:cNvPr id="511" name="Image 510" descr="Picture">
          <a:extLst>
            <a:ext uri="{FF2B5EF4-FFF2-40B4-BE49-F238E27FC236}">
              <a16:creationId xmlns:a16="http://schemas.microsoft.com/office/drawing/2014/main" id="{00000000-0008-0000-0000-0000FF01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39</xdr:row>
      <xdr:rowOff>0</xdr:rowOff>
    </xdr:from>
    <xdr:to>
      <xdr:col>6</xdr:col>
      <xdr:colOff>1400175</xdr:colOff>
      <xdr:row>39</xdr:row>
      <xdr:rowOff>628650</xdr:rowOff>
    </xdr:to>
    <xdr:pic>
      <xdr:nvPicPr>
        <xdr:cNvPr id="512" name="Image 511" descr="Picture">
          <a:extLst>
            <a:ext uri="{FF2B5EF4-FFF2-40B4-BE49-F238E27FC236}">
              <a16:creationId xmlns:a16="http://schemas.microsoft.com/office/drawing/2014/main" id="{00000000-0008-0000-0000-00000002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40</xdr:row>
      <xdr:rowOff>0</xdr:rowOff>
    </xdr:from>
    <xdr:to>
      <xdr:col>6</xdr:col>
      <xdr:colOff>1400175</xdr:colOff>
      <xdr:row>40</xdr:row>
      <xdr:rowOff>628650</xdr:rowOff>
    </xdr:to>
    <xdr:pic>
      <xdr:nvPicPr>
        <xdr:cNvPr id="513" name="Image 512" descr="Picture">
          <a:extLst>
            <a:ext uri="{FF2B5EF4-FFF2-40B4-BE49-F238E27FC236}">
              <a16:creationId xmlns:a16="http://schemas.microsoft.com/office/drawing/2014/main" id="{00000000-0008-0000-0000-00000102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41</xdr:row>
      <xdr:rowOff>0</xdr:rowOff>
    </xdr:from>
    <xdr:to>
      <xdr:col>6</xdr:col>
      <xdr:colOff>1400175</xdr:colOff>
      <xdr:row>41</xdr:row>
      <xdr:rowOff>628650</xdr:rowOff>
    </xdr:to>
    <xdr:pic>
      <xdr:nvPicPr>
        <xdr:cNvPr id="514" name="Image 513" descr="Picture">
          <a:extLst>
            <a:ext uri="{FF2B5EF4-FFF2-40B4-BE49-F238E27FC236}">
              <a16:creationId xmlns:a16="http://schemas.microsoft.com/office/drawing/2014/main" id="{00000000-0008-0000-0000-00000202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42</xdr:row>
      <xdr:rowOff>0</xdr:rowOff>
    </xdr:from>
    <xdr:to>
      <xdr:col>6</xdr:col>
      <xdr:colOff>1400175</xdr:colOff>
      <xdr:row>42</xdr:row>
      <xdr:rowOff>628650</xdr:rowOff>
    </xdr:to>
    <xdr:pic>
      <xdr:nvPicPr>
        <xdr:cNvPr id="515" name="Image 514" descr="Picture">
          <a:extLst>
            <a:ext uri="{FF2B5EF4-FFF2-40B4-BE49-F238E27FC236}">
              <a16:creationId xmlns:a16="http://schemas.microsoft.com/office/drawing/2014/main" id="{00000000-0008-0000-0000-00000302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43</xdr:row>
      <xdr:rowOff>0</xdr:rowOff>
    </xdr:from>
    <xdr:to>
      <xdr:col>6</xdr:col>
      <xdr:colOff>1400175</xdr:colOff>
      <xdr:row>43</xdr:row>
      <xdr:rowOff>628650</xdr:rowOff>
    </xdr:to>
    <xdr:pic>
      <xdr:nvPicPr>
        <xdr:cNvPr id="516" name="Image 515" descr="Picture">
          <a:extLst>
            <a:ext uri="{FF2B5EF4-FFF2-40B4-BE49-F238E27FC236}">
              <a16:creationId xmlns:a16="http://schemas.microsoft.com/office/drawing/2014/main" id="{00000000-0008-0000-0000-00000402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44</xdr:row>
      <xdr:rowOff>0</xdr:rowOff>
    </xdr:from>
    <xdr:to>
      <xdr:col>6</xdr:col>
      <xdr:colOff>1400175</xdr:colOff>
      <xdr:row>44</xdr:row>
      <xdr:rowOff>628650</xdr:rowOff>
    </xdr:to>
    <xdr:pic>
      <xdr:nvPicPr>
        <xdr:cNvPr id="517" name="Image 516" descr="Picture">
          <a:extLst>
            <a:ext uri="{FF2B5EF4-FFF2-40B4-BE49-F238E27FC236}">
              <a16:creationId xmlns:a16="http://schemas.microsoft.com/office/drawing/2014/main" id="{00000000-0008-0000-0000-00000502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45</xdr:row>
      <xdr:rowOff>0</xdr:rowOff>
    </xdr:from>
    <xdr:to>
      <xdr:col>6</xdr:col>
      <xdr:colOff>1400175</xdr:colOff>
      <xdr:row>45</xdr:row>
      <xdr:rowOff>628650</xdr:rowOff>
    </xdr:to>
    <xdr:pic>
      <xdr:nvPicPr>
        <xdr:cNvPr id="518" name="Image 517" descr="Picture">
          <a:extLst>
            <a:ext uri="{FF2B5EF4-FFF2-40B4-BE49-F238E27FC236}">
              <a16:creationId xmlns:a16="http://schemas.microsoft.com/office/drawing/2014/main" id="{00000000-0008-0000-0000-00000602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46</xdr:row>
      <xdr:rowOff>0</xdr:rowOff>
    </xdr:from>
    <xdr:to>
      <xdr:col>6</xdr:col>
      <xdr:colOff>1400175</xdr:colOff>
      <xdr:row>46</xdr:row>
      <xdr:rowOff>628650</xdr:rowOff>
    </xdr:to>
    <xdr:pic>
      <xdr:nvPicPr>
        <xdr:cNvPr id="519" name="Image 518" descr="Picture">
          <a:extLst>
            <a:ext uri="{FF2B5EF4-FFF2-40B4-BE49-F238E27FC236}">
              <a16:creationId xmlns:a16="http://schemas.microsoft.com/office/drawing/2014/main" id="{00000000-0008-0000-0000-00000702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47</xdr:row>
      <xdr:rowOff>0</xdr:rowOff>
    </xdr:from>
    <xdr:to>
      <xdr:col>6</xdr:col>
      <xdr:colOff>1400175</xdr:colOff>
      <xdr:row>47</xdr:row>
      <xdr:rowOff>628650</xdr:rowOff>
    </xdr:to>
    <xdr:pic>
      <xdr:nvPicPr>
        <xdr:cNvPr id="520" name="Image 519" descr="Picture">
          <a:extLst>
            <a:ext uri="{FF2B5EF4-FFF2-40B4-BE49-F238E27FC236}">
              <a16:creationId xmlns:a16="http://schemas.microsoft.com/office/drawing/2014/main" id="{00000000-0008-0000-0000-00000802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48</xdr:row>
      <xdr:rowOff>0</xdr:rowOff>
    </xdr:from>
    <xdr:to>
      <xdr:col>6</xdr:col>
      <xdr:colOff>1400175</xdr:colOff>
      <xdr:row>48</xdr:row>
      <xdr:rowOff>628650</xdr:rowOff>
    </xdr:to>
    <xdr:pic>
      <xdr:nvPicPr>
        <xdr:cNvPr id="521" name="Image 520" descr="Picture">
          <a:extLst>
            <a:ext uri="{FF2B5EF4-FFF2-40B4-BE49-F238E27FC236}">
              <a16:creationId xmlns:a16="http://schemas.microsoft.com/office/drawing/2014/main" id="{00000000-0008-0000-0000-00000902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49</xdr:row>
      <xdr:rowOff>0</xdr:rowOff>
    </xdr:from>
    <xdr:to>
      <xdr:col>6</xdr:col>
      <xdr:colOff>1400175</xdr:colOff>
      <xdr:row>49</xdr:row>
      <xdr:rowOff>628650</xdr:rowOff>
    </xdr:to>
    <xdr:pic>
      <xdr:nvPicPr>
        <xdr:cNvPr id="522" name="Image 521" descr="Picture">
          <a:extLst>
            <a:ext uri="{FF2B5EF4-FFF2-40B4-BE49-F238E27FC236}">
              <a16:creationId xmlns:a16="http://schemas.microsoft.com/office/drawing/2014/main" id="{00000000-0008-0000-0000-00000A02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50</xdr:row>
      <xdr:rowOff>0</xdr:rowOff>
    </xdr:from>
    <xdr:to>
      <xdr:col>6</xdr:col>
      <xdr:colOff>1400175</xdr:colOff>
      <xdr:row>50</xdr:row>
      <xdr:rowOff>628650</xdr:rowOff>
    </xdr:to>
    <xdr:pic>
      <xdr:nvPicPr>
        <xdr:cNvPr id="523" name="Image 522" descr="Picture">
          <a:extLst>
            <a:ext uri="{FF2B5EF4-FFF2-40B4-BE49-F238E27FC236}">
              <a16:creationId xmlns:a16="http://schemas.microsoft.com/office/drawing/2014/main" id="{00000000-0008-0000-0000-00000B02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51</xdr:row>
      <xdr:rowOff>0</xdr:rowOff>
    </xdr:from>
    <xdr:to>
      <xdr:col>6</xdr:col>
      <xdr:colOff>1400175</xdr:colOff>
      <xdr:row>51</xdr:row>
      <xdr:rowOff>628650</xdr:rowOff>
    </xdr:to>
    <xdr:pic>
      <xdr:nvPicPr>
        <xdr:cNvPr id="524" name="Image 523" descr="Picture">
          <a:extLst>
            <a:ext uri="{FF2B5EF4-FFF2-40B4-BE49-F238E27FC236}">
              <a16:creationId xmlns:a16="http://schemas.microsoft.com/office/drawing/2014/main" id="{00000000-0008-0000-0000-00000C02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52</xdr:row>
      <xdr:rowOff>0</xdr:rowOff>
    </xdr:from>
    <xdr:to>
      <xdr:col>6</xdr:col>
      <xdr:colOff>1400175</xdr:colOff>
      <xdr:row>52</xdr:row>
      <xdr:rowOff>628650</xdr:rowOff>
    </xdr:to>
    <xdr:pic>
      <xdr:nvPicPr>
        <xdr:cNvPr id="525" name="Image 524" descr="Picture">
          <a:extLst>
            <a:ext uri="{FF2B5EF4-FFF2-40B4-BE49-F238E27FC236}">
              <a16:creationId xmlns:a16="http://schemas.microsoft.com/office/drawing/2014/main" id="{00000000-0008-0000-0000-00000D02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53</xdr:row>
      <xdr:rowOff>0</xdr:rowOff>
    </xdr:from>
    <xdr:to>
      <xdr:col>6</xdr:col>
      <xdr:colOff>1400175</xdr:colOff>
      <xdr:row>53</xdr:row>
      <xdr:rowOff>628650</xdr:rowOff>
    </xdr:to>
    <xdr:pic>
      <xdr:nvPicPr>
        <xdr:cNvPr id="526" name="Image 525" descr="Picture">
          <a:extLst>
            <a:ext uri="{FF2B5EF4-FFF2-40B4-BE49-F238E27FC236}">
              <a16:creationId xmlns:a16="http://schemas.microsoft.com/office/drawing/2014/main" id="{00000000-0008-0000-0000-00000E02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54</xdr:row>
      <xdr:rowOff>0</xdr:rowOff>
    </xdr:from>
    <xdr:to>
      <xdr:col>6</xdr:col>
      <xdr:colOff>1400175</xdr:colOff>
      <xdr:row>54</xdr:row>
      <xdr:rowOff>628650</xdr:rowOff>
    </xdr:to>
    <xdr:pic>
      <xdr:nvPicPr>
        <xdr:cNvPr id="527" name="Image 526" descr="Picture">
          <a:extLst>
            <a:ext uri="{FF2B5EF4-FFF2-40B4-BE49-F238E27FC236}">
              <a16:creationId xmlns:a16="http://schemas.microsoft.com/office/drawing/2014/main" id="{00000000-0008-0000-0000-00000F02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55</xdr:row>
      <xdr:rowOff>0</xdr:rowOff>
    </xdr:from>
    <xdr:to>
      <xdr:col>6</xdr:col>
      <xdr:colOff>1400175</xdr:colOff>
      <xdr:row>55</xdr:row>
      <xdr:rowOff>628650</xdr:rowOff>
    </xdr:to>
    <xdr:pic>
      <xdr:nvPicPr>
        <xdr:cNvPr id="528" name="Image 527" descr="Picture">
          <a:extLst>
            <a:ext uri="{FF2B5EF4-FFF2-40B4-BE49-F238E27FC236}">
              <a16:creationId xmlns:a16="http://schemas.microsoft.com/office/drawing/2014/main" id="{00000000-0008-0000-0000-00001002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56</xdr:row>
      <xdr:rowOff>0</xdr:rowOff>
    </xdr:from>
    <xdr:to>
      <xdr:col>6</xdr:col>
      <xdr:colOff>1400175</xdr:colOff>
      <xdr:row>56</xdr:row>
      <xdr:rowOff>628650</xdr:rowOff>
    </xdr:to>
    <xdr:pic>
      <xdr:nvPicPr>
        <xdr:cNvPr id="529" name="Image 528" descr="Picture">
          <a:extLst>
            <a:ext uri="{FF2B5EF4-FFF2-40B4-BE49-F238E27FC236}">
              <a16:creationId xmlns:a16="http://schemas.microsoft.com/office/drawing/2014/main" id="{00000000-0008-0000-0000-00001102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57</xdr:row>
      <xdr:rowOff>0</xdr:rowOff>
    </xdr:from>
    <xdr:to>
      <xdr:col>6</xdr:col>
      <xdr:colOff>1400175</xdr:colOff>
      <xdr:row>57</xdr:row>
      <xdr:rowOff>628650</xdr:rowOff>
    </xdr:to>
    <xdr:pic>
      <xdr:nvPicPr>
        <xdr:cNvPr id="530" name="Image 529" descr="Picture">
          <a:extLst>
            <a:ext uri="{FF2B5EF4-FFF2-40B4-BE49-F238E27FC236}">
              <a16:creationId xmlns:a16="http://schemas.microsoft.com/office/drawing/2014/main" id="{00000000-0008-0000-0000-00001202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58</xdr:row>
      <xdr:rowOff>0</xdr:rowOff>
    </xdr:from>
    <xdr:to>
      <xdr:col>6</xdr:col>
      <xdr:colOff>1400175</xdr:colOff>
      <xdr:row>58</xdr:row>
      <xdr:rowOff>628650</xdr:rowOff>
    </xdr:to>
    <xdr:pic>
      <xdr:nvPicPr>
        <xdr:cNvPr id="531" name="Image 530" descr="Picture">
          <a:extLst>
            <a:ext uri="{FF2B5EF4-FFF2-40B4-BE49-F238E27FC236}">
              <a16:creationId xmlns:a16="http://schemas.microsoft.com/office/drawing/2014/main" id="{00000000-0008-0000-0000-00001302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59</xdr:row>
      <xdr:rowOff>0</xdr:rowOff>
    </xdr:from>
    <xdr:to>
      <xdr:col>6</xdr:col>
      <xdr:colOff>1400175</xdr:colOff>
      <xdr:row>59</xdr:row>
      <xdr:rowOff>628650</xdr:rowOff>
    </xdr:to>
    <xdr:pic>
      <xdr:nvPicPr>
        <xdr:cNvPr id="532" name="Image 531" descr="Picture">
          <a:extLst>
            <a:ext uri="{FF2B5EF4-FFF2-40B4-BE49-F238E27FC236}">
              <a16:creationId xmlns:a16="http://schemas.microsoft.com/office/drawing/2014/main" id="{00000000-0008-0000-0000-00001402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60</xdr:row>
      <xdr:rowOff>0</xdr:rowOff>
    </xdr:from>
    <xdr:to>
      <xdr:col>6</xdr:col>
      <xdr:colOff>1400175</xdr:colOff>
      <xdr:row>60</xdr:row>
      <xdr:rowOff>628650</xdr:rowOff>
    </xdr:to>
    <xdr:pic>
      <xdr:nvPicPr>
        <xdr:cNvPr id="533" name="Image 532" descr="Picture">
          <a:extLst>
            <a:ext uri="{FF2B5EF4-FFF2-40B4-BE49-F238E27FC236}">
              <a16:creationId xmlns:a16="http://schemas.microsoft.com/office/drawing/2014/main" id="{00000000-0008-0000-0000-00001502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61</xdr:row>
      <xdr:rowOff>0</xdr:rowOff>
    </xdr:from>
    <xdr:to>
      <xdr:col>6</xdr:col>
      <xdr:colOff>1400175</xdr:colOff>
      <xdr:row>61</xdr:row>
      <xdr:rowOff>628650</xdr:rowOff>
    </xdr:to>
    <xdr:pic>
      <xdr:nvPicPr>
        <xdr:cNvPr id="534" name="Image 533" descr="Picture">
          <a:extLst>
            <a:ext uri="{FF2B5EF4-FFF2-40B4-BE49-F238E27FC236}">
              <a16:creationId xmlns:a16="http://schemas.microsoft.com/office/drawing/2014/main" id="{00000000-0008-0000-0000-00001602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62</xdr:row>
      <xdr:rowOff>0</xdr:rowOff>
    </xdr:from>
    <xdr:to>
      <xdr:col>6</xdr:col>
      <xdr:colOff>1400175</xdr:colOff>
      <xdr:row>62</xdr:row>
      <xdr:rowOff>628650</xdr:rowOff>
    </xdr:to>
    <xdr:pic>
      <xdr:nvPicPr>
        <xdr:cNvPr id="535" name="Image 534" descr="Picture">
          <a:extLst>
            <a:ext uri="{FF2B5EF4-FFF2-40B4-BE49-F238E27FC236}">
              <a16:creationId xmlns:a16="http://schemas.microsoft.com/office/drawing/2014/main" id="{00000000-0008-0000-0000-00001702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63</xdr:row>
      <xdr:rowOff>0</xdr:rowOff>
    </xdr:from>
    <xdr:to>
      <xdr:col>6</xdr:col>
      <xdr:colOff>1400175</xdr:colOff>
      <xdr:row>63</xdr:row>
      <xdr:rowOff>628650</xdr:rowOff>
    </xdr:to>
    <xdr:pic>
      <xdr:nvPicPr>
        <xdr:cNvPr id="536" name="Image 535" descr="Picture">
          <a:extLst>
            <a:ext uri="{FF2B5EF4-FFF2-40B4-BE49-F238E27FC236}">
              <a16:creationId xmlns:a16="http://schemas.microsoft.com/office/drawing/2014/main" id="{00000000-0008-0000-0000-00001802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64</xdr:row>
      <xdr:rowOff>0</xdr:rowOff>
    </xdr:from>
    <xdr:to>
      <xdr:col>6</xdr:col>
      <xdr:colOff>1400175</xdr:colOff>
      <xdr:row>64</xdr:row>
      <xdr:rowOff>628650</xdr:rowOff>
    </xdr:to>
    <xdr:pic>
      <xdr:nvPicPr>
        <xdr:cNvPr id="537" name="Image 536" descr="Picture">
          <a:extLst>
            <a:ext uri="{FF2B5EF4-FFF2-40B4-BE49-F238E27FC236}">
              <a16:creationId xmlns:a16="http://schemas.microsoft.com/office/drawing/2014/main" id="{00000000-0008-0000-0000-00001902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65</xdr:row>
      <xdr:rowOff>0</xdr:rowOff>
    </xdr:from>
    <xdr:to>
      <xdr:col>6</xdr:col>
      <xdr:colOff>1400175</xdr:colOff>
      <xdr:row>65</xdr:row>
      <xdr:rowOff>628650</xdr:rowOff>
    </xdr:to>
    <xdr:pic>
      <xdr:nvPicPr>
        <xdr:cNvPr id="538" name="Image 537" descr="Picture">
          <a:extLst>
            <a:ext uri="{FF2B5EF4-FFF2-40B4-BE49-F238E27FC236}">
              <a16:creationId xmlns:a16="http://schemas.microsoft.com/office/drawing/2014/main" id="{00000000-0008-0000-0000-00001A02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66</xdr:row>
      <xdr:rowOff>0</xdr:rowOff>
    </xdr:from>
    <xdr:to>
      <xdr:col>6</xdr:col>
      <xdr:colOff>1400175</xdr:colOff>
      <xdr:row>66</xdr:row>
      <xdr:rowOff>628650</xdr:rowOff>
    </xdr:to>
    <xdr:pic>
      <xdr:nvPicPr>
        <xdr:cNvPr id="539" name="Image 538" descr="Picture">
          <a:extLst>
            <a:ext uri="{FF2B5EF4-FFF2-40B4-BE49-F238E27FC236}">
              <a16:creationId xmlns:a16="http://schemas.microsoft.com/office/drawing/2014/main" id="{00000000-0008-0000-0000-00001B02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67</xdr:row>
      <xdr:rowOff>0</xdr:rowOff>
    </xdr:from>
    <xdr:to>
      <xdr:col>6</xdr:col>
      <xdr:colOff>1400175</xdr:colOff>
      <xdr:row>67</xdr:row>
      <xdr:rowOff>628650</xdr:rowOff>
    </xdr:to>
    <xdr:pic>
      <xdr:nvPicPr>
        <xdr:cNvPr id="540" name="Image 539" descr="Picture">
          <a:extLst>
            <a:ext uri="{FF2B5EF4-FFF2-40B4-BE49-F238E27FC236}">
              <a16:creationId xmlns:a16="http://schemas.microsoft.com/office/drawing/2014/main" id="{00000000-0008-0000-0000-00001C02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68</xdr:row>
      <xdr:rowOff>0</xdr:rowOff>
    </xdr:from>
    <xdr:to>
      <xdr:col>6</xdr:col>
      <xdr:colOff>1400175</xdr:colOff>
      <xdr:row>68</xdr:row>
      <xdr:rowOff>628650</xdr:rowOff>
    </xdr:to>
    <xdr:pic>
      <xdr:nvPicPr>
        <xdr:cNvPr id="541" name="Image 540" descr="Picture">
          <a:extLst>
            <a:ext uri="{FF2B5EF4-FFF2-40B4-BE49-F238E27FC236}">
              <a16:creationId xmlns:a16="http://schemas.microsoft.com/office/drawing/2014/main" id="{00000000-0008-0000-0000-00001D02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69</xdr:row>
      <xdr:rowOff>0</xdr:rowOff>
    </xdr:from>
    <xdr:to>
      <xdr:col>6</xdr:col>
      <xdr:colOff>1400175</xdr:colOff>
      <xdr:row>69</xdr:row>
      <xdr:rowOff>628650</xdr:rowOff>
    </xdr:to>
    <xdr:pic>
      <xdr:nvPicPr>
        <xdr:cNvPr id="542" name="Image 541" descr="Picture">
          <a:extLst>
            <a:ext uri="{FF2B5EF4-FFF2-40B4-BE49-F238E27FC236}">
              <a16:creationId xmlns:a16="http://schemas.microsoft.com/office/drawing/2014/main" id="{00000000-0008-0000-0000-00001E02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70</xdr:row>
      <xdr:rowOff>0</xdr:rowOff>
    </xdr:from>
    <xdr:to>
      <xdr:col>6</xdr:col>
      <xdr:colOff>1400175</xdr:colOff>
      <xdr:row>70</xdr:row>
      <xdr:rowOff>628650</xdr:rowOff>
    </xdr:to>
    <xdr:pic>
      <xdr:nvPicPr>
        <xdr:cNvPr id="543" name="Image 542" descr="Picture">
          <a:extLst>
            <a:ext uri="{FF2B5EF4-FFF2-40B4-BE49-F238E27FC236}">
              <a16:creationId xmlns:a16="http://schemas.microsoft.com/office/drawing/2014/main" id="{00000000-0008-0000-0000-00001F020000}"/>
            </a:ext>
          </a:extLst>
        </xdr:cNvPr>
        <xdr:cNvPicPr/>
      </xdr:nvPicPr>
      <xdr:blipFill>
        <a:blip xmlns:r="http://schemas.openxmlformats.org/officeDocument/2006/relationships" r:embed="rId60" cstate="print"/>
        <a:stretch>
          <a:fillRect/>
        </a:stretch>
      </xdr:blipFill>
      <xdr:spPr>
        <a:prstGeom prst="rect">
          <a:avLst/>
        </a:prstGeom>
        <a:ln>
          <a:prstDash val="solid"/>
        </a:ln>
      </xdr:spPr>
    </xdr:pic>
    <xdr:clientData/>
  </xdr:twoCellAnchor>
  <xdr:twoCellAnchor>
    <xdr:from>
      <xdr:col>6</xdr:col>
      <xdr:colOff>0</xdr:colOff>
      <xdr:row>71</xdr:row>
      <xdr:rowOff>0</xdr:rowOff>
    </xdr:from>
    <xdr:to>
      <xdr:col>6</xdr:col>
      <xdr:colOff>1400175</xdr:colOff>
      <xdr:row>71</xdr:row>
      <xdr:rowOff>628650</xdr:rowOff>
    </xdr:to>
    <xdr:pic>
      <xdr:nvPicPr>
        <xdr:cNvPr id="544" name="Image 543" descr="Picture">
          <a:extLst>
            <a:ext uri="{FF2B5EF4-FFF2-40B4-BE49-F238E27FC236}">
              <a16:creationId xmlns:a16="http://schemas.microsoft.com/office/drawing/2014/main" id="{00000000-0008-0000-0000-00002002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72</xdr:row>
      <xdr:rowOff>0</xdr:rowOff>
    </xdr:from>
    <xdr:to>
      <xdr:col>6</xdr:col>
      <xdr:colOff>1400175</xdr:colOff>
      <xdr:row>72</xdr:row>
      <xdr:rowOff>628650</xdr:rowOff>
    </xdr:to>
    <xdr:pic>
      <xdr:nvPicPr>
        <xdr:cNvPr id="545" name="Image 544" descr="Picture">
          <a:extLst>
            <a:ext uri="{FF2B5EF4-FFF2-40B4-BE49-F238E27FC236}">
              <a16:creationId xmlns:a16="http://schemas.microsoft.com/office/drawing/2014/main" id="{00000000-0008-0000-0000-00002102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73</xdr:row>
      <xdr:rowOff>0</xdr:rowOff>
    </xdr:from>
    <xdr:to>
      <xdr:col>6</xdr:col>
      <xdr:colOff>1400175</xdr:colOff>
      <xdr:row>73</xdr:row>
      <xdr:rowOff>628650</xdr:rowOff>
    </xdr:to>
    <xdr:pic>
      <xdr:nvPicPr>
        <xdr:cNvPr id="546" name="Image 545" descr="Picture">
          <a:extLst>
            <a:ext uri="{FF2B5EF4-FFF2-40B4-BE49-F238E27FC236}">
              <a16:creationId xmlns:a16="http://schemas.microsoft.com/office/drawing/2014/main" id="{00000000-0008-0000-0000-00002202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74</xdr:row>
      <xdr:rowOff>0</xdr:rowOff>
    </xdr:from>
    <xdr:to>
      <xdr:col>6</xdr:col>
      <xdr:colOff>1400175</xdr:colOff>
      <xdr:row>74</xdr:row>
      <xdr:rowOff>628650</xdr:rowOff>
    </xdr:to>
    <xdr:pic>
      <xdr:nvPicPr>
        <xdr:cNvPr id="547" name="Image 546" descr="Picture">
          <a:extLst>
            <a:ext uri="{FF2B5EF4-FFF2-40B4-BE49-F238E27FC236}">
              <a16:creationId xmlns:a16="http://schemas.microsoft.com/office/drawing/2014/main" id="{00000000-0008-0000-0000-00002302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75</xdr:row>
      <xdr:rowOff>0</xdr:rowOff>
    </xdr:from>
    <xdr:to>
      <xdr:col>6</xdr:col>
      <xdr:colOff>1400175</xdr:colOff>
      <xdr:row>75</xdr:row>
      <xdr:rowOff>628650</xdr:rowOff>
    </xdr:to>
    <xdr:pic>
      <xdr:nvPicPr>
        <xdr:cNvPr id="548" name="Image 547" descr="Picture">
          <a:extLst>
            <a:ext uri="{FF2B5EF4-FFF2-40B4-BE49-F238E27FC236}">
              <a16:creationId xmlns:a16="http://schemas.microsoft.com/office/drawing/2014/main" id="{00000000-0008-0000-0000-00002402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76</xdr:row>
      <xdr:rowOff>0</xdr:rowOff>
    </xdr:from>
    <xdr:to>
      <xdr:col>6</xdr:col>
      <xdr:colOff>1400175</xdr:colOff>
      <xdr:row>76</xdr:row>
      <xdr:rowOff>628650</xdr:rowOff>
    </xdr:to>
    <xdr:pic>
      <xdr:nvPicPr>
        <xdr:cNvPr id="549" name="Image 548" descr="Picture">
          <a:extLst>
            <a:ext uri="{FF2B5EF4-FFF2-40B4-BE49-F238E27FC236}">
              <a16:creationId xmlns:a16="http://schemas.microsoft.com/office/drawing/2014/main" id="{00000000-0008-0000-0000-00002502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77</xdr:row>
      <xdr:rowOff>0</xdr:rowOff>
    </xdr:from>
    <xdr:to>
      <xdr:col>6</xdr:col>
      <xdr:colOff>1400175</xdr:colOff>
      <xdr:row>77</xdr:row>
      <xdr:rowOff>628650</xdr:rowOff>
    </xdr:to>
    <xdr:pic>
      <xdr:nvPicPr>
        <xdr:cNvPr id="550" name="Image 549" descr="Picture">
          <a:extLst>
            <a:ext uri="{FF2B5EF4-FFF2-40B4-BE49-F238E27FC236}">
              <a16:creationId xmlns:a16="http://schemas.microsoft.com/office/drawing/2014/main" id="{00000000-0008-0000-0000-000026020000}"/>
            </a:ext>
          </a:extLst>
        </xdr:cNvPr>
        <xdr:cNvPicPr/>
      </xdr:nvPicPr>
      <xdr:blipFill>
        <a:blip xmlns:r="http://schemas.openxmlformats.org/officeDocument/2006/relationships" r:embed="rId67" cstate="print"/>
        <a:stretch>
          <a:fillRect/>
        </a:stretch>
      </xdr:blipFill>
      <xdr:spPr>
        <a:prstGeom prst="rect">
          <a:avLst/>
        </a:prstGeom>
        <a:ln>
          <a:prstDash val="solid"/>
        </a:ln>
      </xdr:spPr>
    </xdr:pic>
    <xdr:clientData/>
  </xdr:twoCellAnchor>
  <xdr:twoCellAnchor>
    <xdr:from>
      <xdr:col>6</xdr:col>
      <xdr:colOff>0</xdr:colOff>
      <xdr:row>78</xdr:row>
      <xdr:rowOff>0</xdr:rowOff>
    </xdr:from>
    <xdr:to>
      <xdr:col>6</xdr:col>
      <xdr:colOff>1400175</xdr:colOff>
      <xdr:row>78</xdr:row>
      <xdr:rowOff>628650</xdr:rowOff>
    </xdr:to>
    <xdr:pic>
      <xdr:nvPicPr>
        <xdr:cNvPr id="551" name="Image 550" descr="Picture">
          <a:extLst>
            <a:ext uri="{FF2B5EF4-FFF2-40B4-BE49-F238E27FC236}">
              <a16:creationId xmlns:a16="http://schemas.microsoft.com/office/drawing/2014/main" id="{00000000-0008-0000-0000-00002702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79</xdr:row>
      <xdr:rowOff>0</xdr:rowOff>
    </xdr:from>
    <xdr:to>
      <xdr:col>6</xdr:col>
      <xdr:colOff>1400175</xdr:colOff>
      <xdr:row>79</xdr:row>
      <xdr:rowOff>628650</xdr:rowOff>
    </xdr:to>
    <xdr:pic>
      <xdr:nvPicPr>
        <xdr:cNvPr id="552" name="Image 551" descr="Picture">
          <a:extLst>
            <a:ext uri="{FF2B5EF4-FFF2-40B4-BE49-F238E27FC236}">
              <a16:creationId xmlns:a16="http://schemas.microsoft.com/office/drawing/2014/main" id="{00000000-0008-0000-0000-00002802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80</xdr:row>
      <xdr:rowOff>0</xdr:rowOff>
    </xdr:from>
    <xdr:to>
      <xdr:col>6</xdr:col>
      <xdr:colOff>1400175</xdr:colOff>
      <xdr:row>80</xdr:row>
      <xdr:rowOff>628650</xdr:rowOff>
    </xdr:to>
    <xdr:pic>
      <xdr:nvPicPr>
        <xdr:cNvPr id="553" name="Image 552" descr="Picture">
          <a:extLst>
            <a:ext uri="{FF2B5EF4-FFF2-40B4-BE49-F238E27FC236}">
              <a16:creationId xmlns:a16="http://schemas.microsoft.com/office/drawing/2014/main" id="{00000000-0008-0000-0000-00002902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81</xdr:row>
      <xdr:rowOff>0</xdr:rowOff>
    </xdr:from>
    <xdr:to>
      <xdr:col>6</xdr:col>
      <xdr:colOff>1400175</xdr:colOff>
      <xdr:row>81</xdr:row>
      <xdr:rowOff>628650</xdr:rowOff>
    </xdr:to>
    <xdr:pic>
      <xdr:nvPicPr>
        <xdr:cNvPr id="554" name="Image 553" descr="Picture">
          <a:extLst>
            <a:ext uri="{FF2B5EF4-FFF2-40B4-BE49-F238E27FC236}">
              <a16:creationId xmlns:a16="http://schemas.microsoft.com/office/drawing/2014/main" id="{00000000-0008-0000-0000-00002A02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82</xdr:row>
      <xdr:rowOff>0</xdr:rowOff>
    </xdr:from>
    <xdr:to>
      <xdr:col>6</xdr:col>
      <xdr:colOff>1400175</xdr:colOff>
      <xdr:row>82</xdr:row>
      <xdr:rowOff>628650</xdr:rowOff>
    </xdr:to>
    <xdr:pic>
      <xdr:nvPicPr>
        <xdr:cNvPr id="555" name="Image 554" descr="Picture">
          <a:extLst>
            <a:ext uri="{FF2B5EF4-FFF2-40B4-BE49-F238E27FC236}">
              <a16:creationId xmlns:a16="http://schemas.microsoft.com/office/drawing/2014/main" id="{00000000-0008-0000-0000-00002B02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83</xdr:row>
      <xdr:rowOff>0</xdr:rowOff>
    </xdr:from>
    <xdr:to>
      <xdr:col>6</xdr:col>
      <xdr:colOff>1400175</xdr:colOff>
      <xdr:row>83</xdr:row>
      <xdr:rowOff>628650</xdr:rowOff>
    </xdr:to>
    <xdr:pic>
      <xdr:nvPicPr>
        <xdr:cNvPr id="556" name="Image 555" descr="Picture">
          <a:extLst>
            <a:ext uri="{FF2B5EF4-FFF2-40B4-BE49-F238E27FC236}">
              <a16:creationId xmlns:a16="http://schemas.microsoft.com/office/drawing/2014/main" id="{00000000-0008-0000-0000-00002C02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84</xdr:row>
      <xdr:rowOff>0</xdr:rowOff>
    </xdr:from>
    <xdr:to>
      <xdr:col>6</xdr:col>
      <xdr:colOff>1400175</xdr:colOff>
      <xdr:row>84</xdr:row>
      <xdr:rowOff>628650</xdr:rowOff>
    </xdr:to>
    <xdr:pic>
      <xdr:nvPicPr>
        <xdr:cNvPr id="557" name="Image 556" descr="Picture">
          <a:extLst>
            <a:ext uri="{FF2B5EF4-FFF2-40B4-BE49-F238E27FC236}">
              <a16:creationId xmlns:a16="http://schemas.microsoft.com/office/drawing/2014/main" id="{00000000-0008-0000-0000-00002D02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85</xdr:row>
      <xdr:rowOff>0</xdr:rowOff>
    </xdr:from>
    <xdr:to>
      <xdr:col>6</xdr:col>
      <xdr:colOff>1400175</xdr:colOff>
      <xdr:row>85</xdr:row>
      <xdr:rowOff>628650</xdr:rowOff>
    </xdr:to>
    <xdr:pic>
      <xdr:nvPicPr>
        <xdr:cNvPr id="558" name="Image 557" descr="Picture">
          <a:extLst>
            <a:ext uri="{FF2B5EF4-FFF2-40B4-BE49-F238E27FC236}">
              <a16:creationId xmlns:a16="http://schemas.microsoft.com/office/drawing/2014/main" id="{00000000-0008-0000-0000-00002E02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86</xdr:row>
      <xdr:rowOff>0</xdr:rowOff>
    </xdr:from>
    <xdr:to>
      <xdr:col>6</xdr:col>
      <xdr:colOff>1400175</xdr:colOff>
      <xdr:row>86</xdr:row>
      <xdr:rowOff>628650</xdr:rowOff>
    </xdr:to>
    <xdr:pic>
      <xdr:nvPicPr>
        <xdr:cNvPr id="559" name="Image 558" descr="Picture">
          <a:extLst>
            <a:ext uri="{FF2B5EF4-FFF2-40B4-BE49-F238E27FC236}">
              <a16:creationId xmlns:a16="http://schemas.microsoft.com/office/drawing/2014/main" id="{00000000-0008-0000-0000-00002F02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87</xdr:row>
      <xdr:rowOff>0</xdr:rowOff>
    </xdr:from>
    <xdr:to>
      <xdr:col>6</xdr:col>
      <xdr:colOff>1400175</xdr:colOff>
      <xdr:row>87</xdr:row>
      <xdr:rowOff>628650</xdr:rowOff>
    </xdr:to>
    <xdr:pic>
      <xdr:nvPicPr>
        <xdr:cNvPr id="560" name="Image 559" descr="Picture">
          <a:extLst>
            <a:ext uri="{FF2B5EF4-FFF2-40B4-BE49-F238E27FC236}">
              <a16:creationId xmlns:a16="http://schemas.microsoft.com/office/drawing/2014/main" id="{00000000-0008-0000-0000-00003002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88</xdr:row>
      <xdr:rowOff>0</xdr:rowOff>
    </xdr:from>
    <xdr:to>
      <xdr:col>6</xdr:col>
      <xdr:colOff>1400175</xdr:colOff>
      <xdr:row>88</xdr:row>
      <xdr:rowOff>628650</xdr:rowOff>
    </xdr:to>
    <xdr:pic>
      <xdr:nvPicPr>
        <xdr:cNvPr id="561" name="Image 560" descr="Picture">
          <a:extLst>
            <a:ext uri="{FF2B5EF4-FFF2-40B4-BE49-F238E27FC236}">
              <a16:creationId xmlns:a16="http://schemas.microsoft.com/office/drawing/2014/main" id="{00000000-0008-0000-0000-00003102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89</xdr:row>
      <xdr:rowOff>0</xdr:rowOff>
    </xdr:from>
    <xdr:to>
      <xdr:col>6</xdr:col>
      <xdr:colOff>1400175</xdr:colOff>
      <xdr:row>89</xdr:row>
      <xdr:rowOff>628650</xdr:rowOff>
    </xdr:to>
    <xdr:pic>
      <xdr:nvPicPr>
        <xdr:cNvPr id="562" name="Image 561" descr="Picture">
          <a:extLst>
            <a:ext uri="{FF2B5EF4-FFF2-40B4-BE49-F238E27FC236}">
              <a16:creationId xmlns:a16="http://schemas.microsoft.com/office/drawing/2014/main" id="{00000000-0008-0000-0000-00003202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90</xdr:row>
      <xdr:rowOff>0</xdr:rowOff>
    </xdr:from>
    <xdr:to>
      <xdr:col>6</xdr:col>
      <xdr:colOff>1400175</xdr:colOff>
      <xdr:row>90</xdr:row>
      <xdr:rowOff>628650</xdr:rowOff>
    </xdr:to>
    <xdr:pic>
      <xdr:nvPicPr>
        <xdr:cNvPr id="563" name="Image 562" descr="Picture">
          <a:extLst>
            <a:ext uri="{FF2B5EF4-FFF2-40B4-BE49-F238E27FC236}">
              <a16:creationId xmlns:a16="http://schemas.microsoft.com/office/drawing/2014/main" id="{00000000-0008-0000-0000-00003302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91</xdr:row>
      <xdr:rowOff>0</xdr:rowOff>
    </xdr:from>
    <xdr:to>
      <xdr:col>6</xdr:col>
      <xdr:colOff>1400175</xdr:colOff>
      <xdr:row>91</xdr:row>
      <xdr:rowOff>628650</xdr:rowOff>
    </xdr:to>
    <xdr:pic>
      <xdr:nvPicPr>
        <xdr:cNvPr id="564" name="Image 563" descr="Picture">
          <a:extLst>
            <a:ext uri="{FF2B5EF4-FFF2-40B4-BE49-F238E27FC236}">
              <a16:creationId xmlns:a16="http://schemas.microsoft.com/office/drawing/2014/main" id="{00000000-0008-0000-0000-00003402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92</xdr:row>
      <xdr:rowOff>0</xdr:rowOff>
    </xdr:from>
    <xdr:to>
      <xdr:col>6</xdr:col>
      <xdr:colOff>1400175</xdr:colOff>
      <xdr:row>92</xdr:row>
      <xdr:rowOff>628650</xdr:rowOff>
    </xdr:to>
    <xdr:pic>
      <xdr:nvPicPr>
        <xdr:cNvPr id="565" name="Image 564" descr="Picture">
          <a:extLst>
            <a:ext uri="{FF2B5EF4-FFF2-40B4-BE49-F238E27FC236}">
              <a16:creationId xmlns:a16="http://schemas.microsoft.com/office/drawing/2014/main" id="{00000000-0008-0000-0000-00003502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93</xdr:row>
      <xdr:rowOff>0</xdr:rowOff>
    </xdr:from>
    <xdr:to>
      <xdr:col>6</xdr:col>
      <xdr:colOff>1400175</xdr:colOff>
      <xdr:row>93</xdr:row>
      <xdr:rowOff>628650</xdr:rowOff>
    </xdr:to>
    <xdr:pic>
      <xdr:nvPicPr>
        <xdr:cNvPr id="566" name="Image 565" descr="Picture">
          <a:extLst>
            <a:ext uri="{FF2B5EF4-FFF2-40B4-BE49-F238E27FC236}">
              <a16:creationId xmlns:a16="http://schemas.microsoft.com/office/drawing/2014/main" id="{00000000-0008-0000-0000-00003602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94</xdr:row>
      <xdr:rowOff>0</xdr:rowOff>
    </xdr:from>
    <xdr:to>
      <xdr:col>6</xdr:col>
      <xdr:colOff>1400175</xdr:colOff>
      <xdr:row>94</xdr:row>
      <xdr:rowOff>628650</xdr:rowOff>
    </xdr:to>
    <xdr:pic>
      <xdr:nvPicPr>
        <xdr:cNvPr id="567" name="Image 566" descr="Picture">
          <a:extLst>
            <a:ext uri="{FF2B5EF4-FFF2-40B4-BE49-F238E27FC236}">
              <a16:creationId xmlns:a16="http://schemas.microsoft.com/office/drawing/2014/main" id="{00000000-0008-0000-0000-00003702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95</xdr:row>
      <xdr:rowOff>0</xdr:rowOff>
    </xdr:from>
    <xdr:to>
      <xdr:col>6</xdr:col>
      <xdr:colOff>1400175</xdr:colOff>
      <xdr:row>95</xdr:row>
      <xdr:rowOff>628650</xdr:rowOff>
    </xdr:to>
    <xdr:pic>
      <xdr:nvPicPr>
        <xdr:cNvPr id="568" name="Image 567" descr="Picture">
          <a:extLst>
            <a:ext uri="{FF2B5EF4-FFF2-40B4-BE49-F238E27FC236}">
              <a16:creationId xmlns:a16="http://schemas.microsoft.com/office/drawing/2014/main" id="{00000000-0008-0000-0000-00003802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96</xdr:row>
      <xdr:rowOff>0</xdr:rowOff>
    </xdr:from>
    <xdr:to>
      <xdr:col>6</xdr:col>
      <xdr:colOff>1400175</xdr:colOff>
      <xdr:row>96</xdr:row>
      <xdr:rowOff>628650</xdr:rowOff>
    </xdr:to>
    <xdr:pic>
      <xdr:nvPicPr>
        <xdr:cNvPr id="569" name="Image 568" descr="Picture">
          <a:extLst>
            <a:ext uri="{FF2B5EF4-FFF2-40B4-BE49-F238E27FC236}">
              <a16:creationId xmlns:a16="http://schemas.microsoft.com/office/drawing/2014/main" id="{00000000-0008-0000-0000-000039020000}"/>
            </a:ext>
          </a:extLst>
        </xdr:cNvPr>
        <xdr:cNvPicPr/>
      </xdr:nvPicPr>
      <xdr:blipFill>
        <a:blip xmlns:r="http://schemas.openxmlformats.org/officeDocument/2006/relationships" r:embed="rId85" cstate="print"/>
        <a:stretch>
          <a:fillRect/>
        </a:stretch>
      </xdr:blipFill>
      <xdr:spPr>
        <a:prstGeom prst="rect">
          <a:avLst/>
        </a:prstGeom>
        <a:ln>
          <a:prstDash val="solid"/>
        </a:ln>
      </xdr:spPr>
    </xdr:pic>
    <xdr:clientData/>
  </xdr:twoCellAnchor>
  <xdr:twoCellAnchor>
    <xdr:from>
      <xdr:col>6</xdr:col>
      <xdr:colOff>0</xdr:colOff>
      <xdr:row>97</xdr:row>
      <xdr:rowOff>0</xdr:rowOff>
    </xdr:from>
    <xdr:to>
      <xdr:col>6</xdr:col>
      <xdr:colOff>1400175</xdr:colOff>
      <xdr:row>97</xdr:row>
      <xdr:rowOff>628650</xdr:rowOff>
    </xdr:to>
    <xdr:pic>
      <xdr:nvPicPr>
        <xdr:cNvPr id="570" name="Image 569" descr="Picture">
          <a:extLst>
            <a:ext uri="{FF2B5EF4-FFF2-40B4-BE49-F238E27FC236}">
              <a16:creationId xmlns:a16="http://schemas.microsoft.com/office/drawing/2014/main" id="{00000000-0008-0000-0000-00003A020000}"/>
            </a:ext>
          </a:extLst>
        </xdr:cNvPr>
        <xdr:cNvPicPr/>
      </xdr:nvPicPr>
      <xdr:blipFill>
        <a:blip xmlns:r="http://schemas.openxmlformats.org/officeDocument/2006/relationships" r:embed="rId86" cstate="print"/>
        <a:stretch>
          <a:fillRect/>
        </a:stretch>
      </xdr:blipFill>
      <xdr:spPr>
        <a:prstGeom prst="rect">
          <a:avLst/>
        </a:prstGeom>
        <a:ln>
          <a:prstDash val="solid"/>
        </a:ln>
      </xdr:spPr>
    </xdr:pic>
    <xdr:clientData/>
  </xdr:twoCellAnchor>
  <xdr:twoCellAnchor>
    <xdr:from>
      <xdr:col>6</xdr:col>
      <xdr:colOff>0</xdr:colOff>
      <xdr:row>98</xdr:row>
      <xdr:rowOff>0</xdr:rowOff>
    </xdr:from>
    <xdr:to>
      <xdr:col>6</xdr:col>
      <xdr:colOff>1400175</xdr:colOff>
      <xdr:row>98</xdr:row>
      <xdr:rowOff>628650</xdr:rowOff>
    </xdr:to>
    <xdr:pic>
      <xdr:nvPicPr>
        <xdr:cNvPr id="571" name="Image 570" descr="Picture">
          <a:extLst>
            <a:ext uri="{FF2B5EF4-FFF2-40B4-BE49-F238E27FC236}">
              <a16:creationId xmlns:a16="http://schemas.microsoft.com/office/drawing/2014/main" id="{00000000-0008-0000-0000-00003B02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99</xdr:row>
      <xdr:rowOff>0</xdr:rowOff>
    </xdr:from>
    <xdr:to>
      <xdr:col>6</xdr:col>
      <xdr:colOff>1400175</xdr:colOff>
      <xdr:row>99</xdr:row>
      <xdr:rowOff>628650</xdr:rowOff>
    </xdr:to>
    <xdr:pic>
      <xdr:nvPicPr>
        <xdr:cNvPr id="572" name="Image 571" descr="Picture">
          <a:extLst>
            <a:ext uri="{FF2B5EF4-FFF2-40B4-BE49-F238E27FC236}">
              <a16:creationId xmlns:a16="http://schemas.microsoft.com/office/drawing/2014/main" id="{00000000-0008-0000-0000-00003C02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100</xdr:row>
      <xdr:rowOff>0</xdr:rowOff>
    </xdr:from>
    <xdr:to>
      <xdr:col>6</xdr:col>
      <xdr:colOff>1400175</xdr:colOff>
      <xdr:row>100</xdr:row>
      <xdr:rowOff>628650</xdr:rowOff>
    </xdr:to>
    <xdr:pic>
      <xdr:nvPicPr>
        <xdr:cNvPr id="573" name="Image 572" descr="Picture">
          <a:extLst>
            <a:ext uri="{FF2B5EF4-FFF2-40B4-BE49-F238E27FC236}">
              <a16:creationId xmlns:a16="http://schemas.microsoft.com/office/drawing/2014/main" id="{00000000-0008-0000-0000-00003D02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101</xdr:row>
      <xdr:rowOff>0</xdr:rowOff>
    </xdr:from>
    <xdr:to>
      <xdr:col>6</xdr:col>
      <xdr:colOff>1400175</xdr:colOff>
      <xdr:row>101</xdr:row>
      <xdr:rowOff>628650</xdr:rowOff>
    </xdr:to>
    <xdr:pic>
      <xdr:nvPicPr>
        <xdr:cNvPr id="574" name="Image 573" descr="Picture">
          <a:extLst>
            <a:ext uri="{FF2B5EF4-FFF2-40B4-BE49-F238E27FC236}">
              <a16:creationId xmlns:a16="http://schemas.microsoft.com/office/drawing/2014/main" id="{00000000-0008-0000-0000-00003E02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102</xdr:row>
      <xdr:rowOff>0</xdr:rowOff>
    </xdr:from>
    <xdr:to>
      <xdr:col>6</xdr:col>
      <xdr:colOff>1400175</xdr:colOff>
      <xdr:row>102</xdr:row>
      <xdr:rowOff>628650</xdr:rowOff>
    </xdr:to>
    <xdr:pic>
      <xdr:nvPicPr>
        <xdr:cNvPr id="575" name="Image 574" descr="Picture">
          <a:extLst>
            <a:ext uri="{FF2B5EF4-FFF2-40B4-BE49-F238E27FC236}">
              <a16:creationId xmlns:a16="http://schemas.microsoft.com/office/drawing/2014/main" id="{00000000-0008-0000-0000-00003F02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103</xdr:row>
      <xdr:rowOff>0</xdr:rowOff>
    </xdr:from>
    <xdr:to>
      <xdr:col>6</xdr:col>
      <xdr:colOff>1400175</xdr:colOff>
      <xdr:row>103</xdr:row>
      <xdr:rowOff>628650</xdr:rowOff>
    </xdr:to>
    <xdr:pic>
      <xdr:nvPicPr>
        <xdr:cNvPr id="576" name="Image 575" descr="Picture">
          <a:extLst>
            <a:ext uri="{FF2B5EF4-FFF2-40B4-BE49-F238E27FC236}">
              <a16:creationId xmlns:a16="http://schemas.microsoft.com/office/drawing/2014/main" id="{00000000-0008-0000-0000-00004002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104</xdr:row>
      <xdr:rowOff>0</xdr:rowOff>
    </xdr:from>
    <xdr:to>
      <xdr:col>6</xdr:col>
      <xdr:colOff>1400175</xdr:colOff>
      <xdr:row>104</xdr:row>
      <xdr:rowOff>628650</xdr:rowOff>
    </xdr:to>
    <xdr:pic>
      <xdr:nvPicPr>
        <xdr:cNvPr id="577" name="Image 576" descr="Picture">
          <a:extLst>
            <a:ext uri="{FF2B5EF4-FFF2-40B4-BE49-F238E27FC236}">
              <a16:creationId xmlns:a16="http://schemas.microsoft.com/office/drawing/2014/main" id="{00000000-0008-0000-0000-00004102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105</xdr:row>
      <xdr:rowOff>0</xdr:rowOff>
    </xdr:from>
    <xdr:to>
      <xdr:col>6</xdr:col>
      <xdr:colOff>1400175</xdr:colOff>
      <xdr:row>105</xdr:row>
      <xdr:rowOff>628650</xdr:rowOff>
    </xdr:to>
    <xdr:pic>
      <xdr:nvPicPr>
        <xdr:cNvPr id="578" name="Image 577" descr="Picture">
          <a:extLst>
            <a:ext uri="{FF2B5EF4-FFF2-40B4-BE49-F238E27FC236}">
              <a16:creationId xmlns:a16="http://schemas.microsoft.com/office/drawing/2014/main" id="{00000000-0008-0000-0000-00004202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106</xdr:row>
      <xdr:rowOff>0</xdr:rowOff>
    </xdr:from>
    <xdr:to>
      <xdr:col>6</xdr:col>
      <xdr:colOff>1400175</xdr:colOff>
      <xdr:row>106</xdr:row>
      <xdr:rowOff>628650</xdr:rowOff>
    </xdr:to>
    <xdr:pic>
      <xdr:nvPicPr>
        <xdr:cNvPr id="579" name="Image 578" descr="Picture">
          <a:extLst>
            <a:ext uri="{FF2B5EF4-FFF2-40B4-BE49-F238E27FC236}">
              <a16:creationId xmlns:a16="http://schemas.microsoft.com/office/drawing/2014/main" id="{00000000-0008-0000-0000-00004302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107</xdr:row>
      <xdr:rowOff>0</xdr:rowOff>
    </xdr:from>
    <xdr:to>
      <xdr:col>6</xdr:col>
      <xdr:colOff>1400175</xdr:colOff>
      <xdr:row>107</xdr:row>
      <xdr:rowOff>628650</xdr:rowOff>
    </xdr:to>
    <xdr:pic>
      <xdr:nvPicPr>
        <xdr:cNvPr id="580" name="Image 579" descr="Picture">
          <a:extLst>
            <a:ext uri="{FF2B5EF4-FFF2-40B4-BE49-F238E27FC236}">
              <a16:creationId xmlns:a16="http://schemas.microsoft.com/office/drawing/2014/main" id="{00000000-0008-0000-0000-00004402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108</xdr:row>
      <xdr:rowOff>0</xdr:rowOff>
    </xdr:from>
    <xdr:to>
      <xdr:col>6</xdr:col>
      <xdr:colOff>1400175</xdr:colOff>
      <xdr:row>108</xdr:row>
      <xdr:rowOff>628650</xdr:rowOff>
    </xdr:to>
    <xdr:pic>
      <xdr:nvPicPr>
        <xdr:cNvPr id="581" name="Image 580" descr="Picture">
          <a:extLst>
            <a:ext uri="{FF2B5EF4-FFF2-40B4-BE49-F238E27FC236}">
              <a16:creationId xmlns:a16="http://schemas.microsoft.com/office/drawing/2014/main" id="{00000000-0008-0000-0000-00004502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109</xdr:row>
      <xdr:rowOff>0</xdr:rowOff>
    </xdr:from>
    <xdr:to>
      <xdr:col>6</xdr:col>
      <xdr:colOff>1400175</xdr:colOff>
      <xdr:row>109</xdr:row>
      <xdr:rowOff>628650</xdr:rowOff>
    </xdr:to>
    <xdr:pic>
      <xdr:nvPicPr>
        <xdr:cNvPr id="582" name="Image 581" descr="Picture">
          <a:extLst>
            <a:ext uri="{FF2B5EF4-FFF2-40B4-BE49-F238E27FC236}">
              <a16:creationId xmlns:a16="http://schemas.microsoft.com/office/drawing/2014/main" id="{00000000-0008-0000-0000-00004602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110</xdr:row>
      <xdr:rowOff>0</xdr:rowOff>
    </xdr:from>
    <xdr:to>
      <xdr:col>6</xdr:col>
      <xdr:colOff>1400175</xdr:colOff>
      <xdr:row>110</xdr:row>
      <xdr:rowOff>628650</xdr:rowOff>
    </xdr:to>
    <xdr:pic>
      <xdr:nvPicPr>
        <xdr:cNvPr id="583" name="Image 582" descr="Picture">
          <a:extLst>
            <a:ext uri="{FF2B5EF4-FFF2-40B4-BE49-F238E27FC236}">
              <a16:creationId xmlns:a16="http://schemas.microsoft.com/office/drawing/2014/main" id="{00000000-0008-0000-0000-00004702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111</xdr:row>
      <xdr:rowOff>0</xdr:rowOff>
    </xdr:from>
    <xdr:to>
      <xdr:col>6</xdr:col>
      <xdr:colOff>1400175</xdr:colOff>
      <xdr:row>111</xdr:row>
      <xdr:rowOff>628650</xdr:rowOff>
    </xdr:to>
    <xdr:pic>
      <xdr:nvPicPr>
        <xdr:cNvPr id="584" name="Image 583" descr="Picture">
          <a:extLst>
            <a:ext uri="{FF2B5EF4-FFF2-40B4-BE49-F238E27FC236}">
              <a16:creationId xmlns:a16="http://schemas.microsoft.com/office/drawing/2014/main" id="{00000000-0008-0000-0000-00004802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112</xdr:row>
      <xdr:rowOff>0</xdr:rowOff>
    </xdr:from>
    <xdr:to>
      <xdr:col>6</xdr:col>
      <xdr:colOff>1400175</xdr:colOff>
      <xdr:row>112</xdr:row>
      <xdr:rowOff>628650</xdr:rowOff>
    </xdr:to>
    <xdr:pic>
      <xdr:nvPicPr>
        <xdr:cNvPr id="585" name="Image 584" descr="Picture">
          <a:extLst>
            <a:ext uri="{FF2B5EF4-FFF2-40B4-BE49-F238E27FC236}">
              <a16:creationId xmlns:a16="http://schemas.microsoft.com/office/drawing/2014/main" id="{00000000-0008-0000-0000-00004902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113</xdr:row>
      <xdr:rowOff>0</xdr:rowOff>
    </xdr:from>
    <xdr:to>
      <xdr:col>6</xdr:col>
      <xdr:colOff>1400175</xdr:colOff>
      <xdr:row>113</xdr:row>
      <xdr:rowOff>628650</xdr:rowOff>
    </xdr:to>
    <xdr:pic>
      <xdr:nvPicPr>
        <xdr:cNvPr id="586" name="Image 585" descr="Picture">
          <a:extLst>
            <a:ext uri="{FF2B5EF4-FFF2-40B4-BE49-F238E27FC236}">
              <a16:creationId xmlns:a16="http://schemas.microsoft.com/office/drawing/2014/main" id="{00000000-0008-0000-0000-00004A02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114</xdr:row>
      <xdr:rowOff>0</xdr:rowOff>
    </xdr:from>
    <xdr:to>
      <xdr:col>6</xdr:col>
      <xdr:colOff>1400175</xdr:colOff>
      <xdr:row>114</xdr:row>
      <xdr:rowOff>628650</xdr:rowOff>
    </xdr:to>
    <xdr:pic>
      <xdr:nvPicPr>
        <xdr:cNvPr id="587" name="Image 586" descr="Picture">
          <a:extLst>
            <a:ext uri="{FF2B5EF4-FFF2-40B4-BE49-F238E27FC236}">
              <a16:creationId xmlns:a16="http://schemas.microsoft.com/office/drawing/2014/main" id="{00000000-0008-0000-0000-00004B02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115</xdr:row>
      <xdr:rowOff>0</xdr:rowOff>
    </xdr:from>
    <xdr:to>
      <xdr:col>6</xdr:col>
      <xdr:colOff>1400175</xdr:colOff>
      <xdr:row>115</xdr:row>
      <xdr:rowOff>628650</xdr:rowOff>
    </xdr:to>
    <xdr:pic>
      <xdr:nvPicPr>
        <xdr:cNvPr id="588" name="Image 587" descr="Picture">
          <a:extLst>
            <a:ext uri="{FF2B5EF4-FFF2-40B4-BE49-F238E27FC236}">
              <a16:creationId xmlns:a16="http://schemas.microsoft.com/office/drawing/2014/main" id="{00000000-0008-0000-0000-00004C02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116</xdr:row>
      <xdr:rowOff>0</xdr:rowOff>
    </xdr:from>
    <xdr:to>
      <xdr:col>6</xdr:col>
      <xdr:colOff>1400175</xdr:colOff>
      <xdr:row>116</xdr:row>
      <xdr:rowOff>628650</xdr:rowOff>
    </xdr:to>
    <xdr:pic>
      <xdr:nvPicPr>
        <xdr:cNvPr id="589" name="Image 588" descr="Picture">
          <a:extLst>
            <a:ext uri="{FF2B5EF4-FFF2-40B4-BE49-F238E27FC236}">
              <a16:creationId xmlns:a16="http://schemas.microsoft.com/office/drawing/2014/main" id="{00000000-0008-0000-0000-00004D02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117</xdr:row>
      <xdr:rowOff>0</xdr:rowOff>
    </xdr:from>
    <xdr:to>
      <xdr:col>6</xdr:col>
      <xdr:colOff>1400175</xdr:colOff>
      <xdr:row>117</xdr:row>
      <xdr:rowOff>628650</xdr:rowOff>
    </xdr:to>
    <xdr:pic>
      <xdr:nvPicPr>
        <xdr:cNvPr id="590" name="Image 589" descr="Picture">
          <a:extLst>
            <a:ext uri="{FF2B5EF4-FFF2-40B4-BE49-F238E27FC236}">
              <a16:creationId xmlns:a16="http://schemas.microsoft.com/office/drawing/2014/main" id="{00000000-0008-0000-0000-00004E02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118</xdr:row>
      <xdr:rowOff>0</xdr:rowOff>
    </xdr:from>
    <xdr:to>
      <xdr:col>6</xdr:col>
      <xdr:colOff>1400175</xdr:colOff>
      <xdr:row>118</xdr:row>
      <xdr:rowOff>628650</xdr:rowOff>
    </xdr:to>
    <xdr:pic>
      <xdr:nvPicPr>
        <xdr:cNvPr id="591" name="Image 590" descr="Picture">
          <a:extLst>
            <a:ext uri="{FF2B5EF4-FFF2-40B4-BE49-F238E27FC236}">
              <a16:creationId xmlns:a16="http://schemas.microsoft.com/office/drawing/2014/main" id="{00000000-0008-0000-0000-00004F02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119</xdr:row>
      <xdr:rowOff>0</xdr:rowOff>
    </xdr:from>
    <xdr:to>
      <xdr:col>6</xdr:col>
      <xdr:colOff>1400175</xdr:colOff>
      <xdr:row>119</xdr:row>
      <xdr:rowOff>628650</xdr:rowOff>
    </xdr:to>
    <xdr:pic>
      <xdr:nvPicPr>
        <xdr:cNvPr id="592" name="Image 591" descr="Picture">
          <a:extLst>
            <a:ext uri="{FF2B5EF4-FFF2-40B4-BE49-F238E27FC236}">
              <a16:creationId xmlns:a16="http://schemas.microsoft.com/office/drawing/2014/main" id="{00000000-0008-0000-0000-00005002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120</xdr:row>
      <xdr:rowOff>0</xdr:rowOff>
    </xdr:from>
    <xdr:to>
      <xdr:col>6</xdr:col>
      <xdr:colOff>1400175</xdr:colOff>
      <xdr:row>120</xdr:row>
      <xdr:rowOff>628650</xdr:rowOff>
    </xdr:to>
    <xdr:pic>
      <xdr:nvPicPr>
        <xdr:cNvPr id="593" name="Image 592" descr="Picture">
          <a:extLst>
            <a:ext uri="{FF2B5EF4-FFF2-40B4-BE49-F238E27FC236}">
              <a16:creationId xmlns:a16="http://schemas.microsoft.com/office/drawing/2014/main" id="{00000000-0008-0000-0000-00005102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121</xdr:row>
      <xdr:rowOff>0</xdr:rowOff>
    </xdr:from>
    <xdr:to>
      <xdr:col>6</xdr:col>
      <xdr:colOff>1400175</xdr:colOff>
      <xdr:row>121</xdr:row>
      <xdr:rowOff>628650</xdr:rowOff>
    </xdr:to>
    <xdr:pic>
      <xdr:nvPicPr>
        <xdr:cNvPr id="594" name="Image 593" descr="Picture">
          <a:extLst>
            <a:ext uri="{FF2B5EF4-FFF2-40B4-BE49-F238E27FC236}">
              <a16:creationId xmlns:a16="http://schemas.microsoft.com/office/drawing/2014/main" id="{00000000-0008-0000-0000-00005202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122</xdr:row>
      <xdr:rowOff>0</xdr:rowOff>
    </xdr:from>
    <xdr:to>
      <xdr:col>6</xdr:col>
      <xdr:colOff>1400175</xdr:colOff>
      <xdr:row>122</xdr:row>
      <xdr:rowOff>628650</xdr:rowOff>
    </xdr:to>
    <xdr:pic>
      <xdr:nvPicPr>
        <xdr:cNvPr id="595" name="Image 594" descr="Picture">
          <a:extLst>
            <a:ext uri="{FF2B5EF4-FFF2-40B4-BE49-F238E27FC236}">
              <a16:creationId xmlns:a16="http://schemas.microsoft.com/office/drawing/2014/main" id="{00000000-0008-0000-0000-00005302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123</xdr:row>
      <xdr:rowOff>0</xdr:rowOff>
    </xdr:from>
    <xdr:to>
      <xdr:col>6</xdr:col>
      <xdr:colOff>1400175</xdr:colOff>
      <xdr:row>123</xdr:row>
      <xdr:rowOff>628650</xdr:rowOff>
    </xdr:to>
    <xdr:pic>
      <xdr:nvPicPr>
        <xdr:cNvPr id="596" name="Image 595" descr="Picture">
          <a:extLst>
            <a:ext uri="{FF2B5EF4-FFF2-40B4-BE49-F238E27FC236}">
              <a16:creationId xmlns:a16="http://schemas.microsoft.com/office/drawing/2014/main" id="{00000000-0008-0000-0000-00005402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124</xdr:row>
      <xdr:rowOff>0</xdr:rowOff>
    </xdr:from>
    <xdr:to>
      <xdr:col>6</xdr:col>
      <xdr:colOff>1400175</xdr:colOff>
      <xdr:row>124</xdr:row>
      <xdr:rowOff>628650</xdr:rowOff>
    </xdr:to>
    <xdr:pic>
      <xdr:nvPicPr>
        <xdr:cNvPr id="597" name="Image 596" descr="Picture">
          <a:extLst>
            <a:ext uri="{FF2B5EF4-FFF2-40B4-BE49-F238E27FC236}">
              <a16:creationId xmlns:a16="http://schemas.microsoft.com/office/drawing/2014/main" id="{00000000-0008-0000-0000-00005502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125</xdr:row>
      <xdr:rowOff>0</xdr:rowOff>
    </xdr:from>
    <xdr:to>
      <xdr:col>6</xdr:col>
      <xdr:colOff>1400175</xdr:colOff>
      <xdr:row>125</xdr:row>
      <xdr:rowOff>628650</xdr:rowOff>
    </xdr:to>
    <xdr:pic>
      <xdr:nvPicPr>
        <xdr:cNvPr id="598" name="Image 597" descr="Picture">
          <a:extLst>
            <a:ext uri="{FF2B5EF4-FFF2-40B4-BE49-F238E27FC236}">
              <a16:creationId xmlns:a16="http://schemas.microsoft.com/office/drawing/2014/main" id="{00000000-0008-0000-0000-00005602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126</xdr:row>
      <xdr:rowOff>0</xdr:rowOff>
    </xdr:from>
    <xdr:to>
      <xdr:col>6</xdr:col>
      <xdr:colOff>1400175</xdr:colOff>
      <xdr:row>126</xdr:row>
      <xdr:rowOff>628650</xdr:rowOff>
    </xdr:to>
    <xdr:pic>
      <xdr:nvPicPr>
        <xdr:cNvPr id="599" name="Image 598" descr="Picture">
          <a:extLst>
            <a:ext uri="{FF2B5EF4-FFF2-40B4-BE49-F238E27FC236}">
              <a16:creationId xmlns:a16="http://schemas.microsoft.com/office/drawing/2014/main" id="{00000000-0008-0000-0000-00005702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127</xdr:row>
      <xdr:rowOff>0</xdr:rowOff>
    </xdr:from>
    <xdr:to>
      <xdr:col>6</xdr:col>
      <xdr:colOff>1400175</xdr:colOff>
      <xdr:row>127</xdr:row>
      <xdr:rowOff>628650</xdr:rowOff>
    </xdr:to>
    <xdr:pic>
      <xdr:nvPicPr>
        <xdr:cNvPr id="600" name="Image 599" descr="Picture">
          <a:extLst>
            <a:ext uri="{FF2B5EF4-FFF2-40B4-BE49-F238E27FC236}">
              <a16:creationId xmlns:a16="http://schemas.microsoft.com/office/drawing/2014/main" id="{00000000-0008-0000-0000-00005802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128</xdr:row>
      <xdr:rowOff>0</xdr:rowOff>
    </xdr:from>
    <xdr:to>
      <xdr:col>6</xdr:col>
      <xdr:colOff>1400175</xdr:colOff>
      <xdr:row>128</xdr:row>
      <xdr:rowOff>628650</xdr:rowOff>
    </xdr:to>
    <xdr:pic>
      <xdr:nvPicPr>
        <xdr:cNvPr id="601" name="Image 600" descr="Picture">
          <a:extLst>
            <a:ext uri="{FF2B5EF4-FFF2-40B4-BE49-F238E27FC236}">
              <a16:creationId xmlns:a16="http://schemas.microsoft.com/office/drawing/2014/main" id="{00000000-0008-0000-0000-00005902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129</xdr:row>
      <xdr:rowOff>0</xdr:rowOff>
    </xdr:from>
    <xdr:to>
      <xdr:col>6</xdr:col>
      <xdr:colOff>1400175</xdr:colOff>
      <xdr:row>129</xdr:row>
      <xdr:rowOff>628650</xdr:rowOff>
    </xdr:to>
    <xdr:pic>
      <xdr:nvPicPr>
        <xdr:cNvPr id="602" name="Image 601" descr="Picture">
          <a:extLst>
            <a:ext uri="{FF2B5EF4-FFF2-40B4-BE49-F238E27FC236}">
              <a16:creationId xmlns:a16="http://schemas.microsoft.com/office/drawing/2014/main" id="{00000000-0008-0000-0000-00005A02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130</xdr:row>
      <xdr:rowOff>0</xdr:rowOff>
    </xdr:from>
    <xdr:to>
      <xdr:col>6</xdr:col>
      <xdr:colOff>1400175</xdr:colOff>
      <xdr:row>130</xdr:row>
      <xdr:rowOff>628650</xdr:rowOff>
    </xdr:to>
    <xdr:pic>
      <xdr:nvPicPr>
        <xdr:cNvPr id="603" name="Image 602" descr="Picture">
          <a:extLst>
            <a:ext uri="{FF2B5EF4-FFF2-40B4-BE49-F238E27FC236}">
              <a16:creationId xmlns:a16="http://schemas.microsoft.com/office/drawing/2014/main" id="{00000000-0008-0000-0000-00005B02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131</xdr:row>
      <xdr:rowOff>0</xdr:rowOff>
    </xdr:from>
    <xdr:to>
      <xdr:col>6</xdr:col>
      <xdr:colOff>1400175</xdr:colOff>
      <xdr:row>131</xdr:row>
      <xdr:rowOff>628650</xdr:rowOff>
    </xdr:to>
    <xdr:pic>
      <xdr:nvPicPr>
        <xdr:cNvPr id="604" name="Image 603" descr="Picture">
          <a:extLst>
            <a:ext uri="{FF2B5EF4-FFF2-40B4-BE49-F238E27FC236}">
              <a16:creationId xmlns:a16="http://schemas.microsoft.com/office/drawing/2014/main" id="{00000000-0008-0000-0000-00005C02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132</xdr:row>
      <xdr:rowOff>0</xdr:rowOff>
    </xdr:from>
    <xdr:to>
      <xdr:col>6</xdr:col>
      <xdr:colOff>1400175</xdr:colOff>
      <xdr:row>132</xdr:row>
      <xdr:rowOff>628650</xdr:rowOff>
    </xdr:to>
    <xdr:pic>
      <xdr:nvPicPr>
        <xdr:cNvPr id="605" name="Image 604" descr="Picture">
          <a:extLst>
            <a:ext uri="{FF2B5EF4-FFF2-40B4-BE49-F238E27FC236}">
              <a16:creationId xmlns:a16="http://schemas.microsoft.com/office/drawing/2014/main" id="{00000000-0008-0000-0000-00005D02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133</xdr:row>
      <xdr:rowOff>0</xdr:rowOff>
    </xdr:from>
    <xdr:to>
      <xdr:col>6</xdr:col>
      <xdr:colOff>1400175</xdr:colOff>
      <xdr:row>133</xdr:row>
      <xdr:rowOff>628650</xdr:rowOff>
    </xdr:to>
    <xdr:pic>
      <xdr:nvPicPr>
        <xdr:cNvPr id="606" name="Image 605" descr="Picture">
          <a:extLst>
            <a:ext uri="{FF2B5EF4-FFF2-40B4-BE49-F238E27FC236}">
              <a16:creationId xmlns:a16="http://schemas.microsoft.com/office/drawing/2014/main" id="{00000000-0008-0000-0000-00005E020000}"/>
            </a:ext>
          </a:extLst>
        </xdr:cNvPr>
        <xdr:cNvPicPr/>
      </xdr:nvPicPr>
      <xdr:blipFill>
        <a:blip xmlns:r="http://schemas.openxmlformats.org/officeDocument/2006/relationships" r:embed="rId120" cstate="print"/>
        <a:stretch>
          <a:fillRect/>
        </a:stretch>
      </xdr:blipFill>
      <xdr:spPr>
        <a:prstGeom prst="rect">
          <a:avLst/>
        </a:prstGeom>
        <a:ln>
          <a:prstDash val="solid"/>
        </a:ln>
      </xdr:spPr>
    </xdr:pic>
    <xdr:clientData/>
  </xdr:twoCellAnchor>
  <xdr:twoCellAnchor>
    <xdr:from>
      <xdr:col>6</xdr:col>
      <xdr:colOff>0</xdr:colOff>
      <xdr:row>134</xdr:row>
      <xdr:rowOff>0</xdr:rowOff>
    </xdr:from>
    <xdr:to>
      <xdr:col>6</xdr:col>
      <xdr:colOff>1400175</xdr:colOff>
      <xdr:row>134</xdr:row>
      <xdr:rowOff>628650</xdr:rowOff>
    </xdr:to>
    <xdr:pic>
      <xdr:nvPicPr>
        <xdr:cNvPr id="607" name="Image 606" descr="Picture">
          <a:extLst>
            <a:ext uri="{FF2B5EF4-FFF2-40B4-BE49-F238E27FC236}">
              <a16:creationId xmlns:a16="http://schemas.microsoft.com/office/drawing/2014/main" id="{00000000-0008-0000-0000-00005F02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135</xdr:row>
      <xdr:rowOff>0</xdr:rowOff>
    </xdr:from>
    <xdr:to>
      <xdr:col>6</xdr:col>
      <xdr:colOff>1400175</xdr:colOff>
      <xdr:row>135</xdr:row>
      <xdr:rowOff>628650</xdr:rowOff>
    </xdr:to>
    <xdr:pic>
      <xdr:nvPicPr>
        <xdr:cNvPr id="608" name="Image 607" descr="Picture">
          <a:extLst>
            <a:ext uri="{FF2B5EF4-FFF2-40B4-BE49-F238E27FC236}">
              <a16:creationId xmlns:a16="http://schemas.microsoft.com/office/drawing/2014/main" id="{00000000-0008-0000-0000-00006002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136</xdr:row>
      <xdr:rowOff>0</xdr:rowOff>
    </xdr:from>
    <xdr:to>
      <xdr:col>6</xdr:col>
      <xdr:colOff>1400175</xdr:colOff>
      <xdr:row>136</xdr:row>
      <xdr:rowOff>628650</xdr:rowOff>
    </xdr:to>
    <xdr:pic>
      <xdr:nvPicPr>
        <xdr:cNvPr id="609" name="Image 608" descr="Picture">
          <a:extLst>
            <a:ext uri="{FF2B5EF4-FFF2-40B4-BE49-F238E27FC236}">
              <a16:creationId xmlns:a16="http://schemas.microsoft.com/office/drawing/2014/main" id="{00000000-0008-0000-0000-00006102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137</xdr:row>
      <xdr:rowOff>0</xdr:rowOff>
    </xdr:from>
    <xdr:to>
      <xdr:col>6</xdr:col>
      <xdr:colOff>1400175</xdr:colOff>
      <xdr:row>137</xdr:row>
      <xdr:rowOff>628650</xdr:rowOff>
    </xdr:to>
    <xdr:pic>
      <xdr:nvPicPr>
        <xdr:cNvPr id="610" name="Image 609" descr="Picture">
          <a:extLst>
            <a:ext uri="{FF2B5EF4-FFF2-40B4-BE49-F238E27FC236}">
              <a16:creationId xmlns:a16="http://schemas.microsoft.com/office/drawing/2014/main" id="{00000000-0008-0000-0000-00006202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138</xdr:row>
      <xdr:rowOff>0</xdr:rowOff>
    </xdr:from>
    <xdr:to>
      <xdr:col>6</xdr:col>
      <xdr:colOff>1400175</xdr:colOff>
      <xdr:row>138</xdr:row>
      <xdr:rowOff>628650</xdr:rowOff>
    </xdr:to>
    <xdr:pic>
      <xdr:nvPicPr>
        <xdr:cNvPr id="611" name="Image 610" descr="Picture">
          <a:extLst>
            <a:ext uri="{FF2B5EF4-FFF2-40B4-BE49-F238E27FC236}">
              <a16:creationId xmlns:a16="http://schemas.microsoft.com/office/drawing/2014/main" id="{00000000-0008-0000-0000-00006302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139</xdr:row>
      <xdr:rowOff>0</xdr:rowOff>
    </xdr:from>
    <xdr:to>
      <xdr:col>6</xdr:col>
      <xdr:colOff>1400175</xdr:colOff>
      <xdr:row>139</xdr:row>
      <xdr:rowOff>628650</xdr:rowOff>
    </xdr:to>
    <xdr:pic>
      <xdr:nvPicPr>
        <xdr:cNvPr id="612" name="Image 611" descr="Picture">
          <a:extLst>
            <a:ext uri="{FF2B5EF4-FFF2-40B4-BE49-F238E27FC236}">
              <a16:creationId xmlns:a16="http://schemas.microsoft.com/office/drawing/2014/main" id="{00000000-0008-0000-0000-00006402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140</xdr:row>
      <xdr:rowOff>0</xdr:rowOff>
    </xdr:from>
    <xdr:to>
      <xdr:col>6</xdr:col>
      <xdr:colOff>1400175</xdr:colOff>
      <xdr:row>140</xdr:row>
      <xdr:rowOff>628650</xdr:rowOff>
    </xdr:to>
    <xdr:pic>
      <xdr:nvPicPr>
        <xdr:cNvPr id="613" name="Image 612" descr="Picture">
          <a:extLst>
            <a:ext uri="{FF2B5EF4-FFF2-40B4-BE49-F238E27FC236}">
              <a16:creationId xmlns:a16="http://schemas.microsoft.com/office/drawing/2014/main" id="{00000000-0008-0000-0000-00006502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141</xdr:row>
      <xdr:rowOff>0</xdr:rowOff>
    </xdr:from>
    <xdr:to>
      <xdr:col>6</xdr:col>
      <xdr:colOff>1400175</xdr:colOff>
      <xdr:row>141</xdr:row>
      <xdr:rowOff>628650</xdr:rowOff>
    </xdr:to>
    <xdr:pic>
      <xdr:nvPicPr>
        <xdr:cNvPr id="614" name="Image 613" descr="Picture">
          <a:extLst>
            <a:ext uri="{FF2B5EF4-FFF2-40B4-BE49-F238E27FC236}">
              <a16:creationId xmlns:a16="http://schemas.microsoft.com/office/drawing/2014/main" id="{00000000-0008-0000-0000-00006602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142</xdr:row>
      <xdr:rowOff>0</xdr:rowOff>
    </xdr:from>
    <xdr:to>
      <xdr:col>6</xdr:col>
      <xdr:colOff>1400175</xdr:colOff>
      <xdr:row>142</xdr:row>
      <xdr:rowOff>628650</xdr:rowOff>
    </xdr:to>
    <xdr:pic>
      <xdr:nvPicPr>
        <xdr:cNvPr id="615" name="Image 614" descr="Picture">
          <a:extLst>
            <a:ext uri="{FF2B5EF4-FFF2-40B4-BE49-F238E27FC236}">
              <a16:creationId xmlns:a16="http://schemas.microsoft.com/office/drawing/2014/main" id="{00000000-0008-0000-0000-00006702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143</xdr:row>
      <xdr:rowOff>0</xdr:rowOff>
    </xdr:from>
    <xdr:to>
      <xdr:col>6</xdr:col>
      <xdr:colOff>1400175</xdr:colOff>
      <xdr:row>143</xdr:row>
      <xdr:rowOff>628650</xdr:rowOff>
    </xdr:to>
    <xdr:pic>
      <xdr:nvPicPr>
        <xdr:cNvPr id="616" name="Image 615" descr="Picture">
          <a:extLst>
            <a:ext uri="{FF2B5EF4-FFF2-40B4-BE49-F238E27FC236}">
              <a16:creationId xmlns:a16="http://schemas.microsoft.com/office/drawing/2014/main" id="{00000000-0008-0000-0000-00006802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144</xdr:row>
      <xdr:rowOff>0</xdr:rowOff>
    </xdr:from>
    <xdr:to>
      <xdr:col>6</xdr:col>
      <xdr:colOff>1400175</xdr:colOff>
      <xdr:row>144</xdr:row>
      <xdr:rowOff>628650</xdr:rowOff>
    </xdr:to>
    <xdr:pic>
      <xdr:nvPicPr>
        <xdr:cNvPr id="617" name="Image 616" descr="Picture">
          <a:extLst>
            <a:ext uri="{FF2B5EF4-FFF2-40B4-BE49-F238E27FC236}">
              <a16:creationId xmlns:a16="http://schemas.microsoft.com/office/drawing/2014/main" id="{00000000-0008-0000-0000-00006902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145</xdr:row>
      <xdr:rowOff>0</xdr:rowOff>
    </xdr:from>
    <xdr:to>
      <xdr:col>6</xdr:col>
      <xdr:colOff>1400175</xdr:colOff>
      <xdr:row>145</xdr:row>
      <xdr:rowOff>628650</xdr:rowOff>
    </xdr:to>
    <xdr:pic>
      <xdr:nvPicPr>
        <xdr:cNvPr id="618" name="Image 617" descr="Picture">
          <a:extLst>
            <a:ext uri="{FF2B5EF4-FFF2-40B4-BE49-F238E27FC236}">
              <a16:creationId xmlns:a16="http://schemas.microsoft.com/office/drawing/2014/main" id="{00000000-0008-0000-0000-00006A02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146</xdr:row>
      <xdr:rowOff>0</xdr:rowOff>
    </xdr:from>
    <xdr:to>
      <xdr:col>6</xdr:col>
      <xdr:colOff>1400175</xdr:colOff>
      <xdr:row>146</xdr:row>
      <xdr:rowOff>628650</xdr:rowOff>
    </xdr:to>
    <xdr:pic>
      <xdr:nvPicPr>
        <xdr:cNvPr id="619" name="Image 618" descr="Picture">
          <a:extLst>
            <a:ext uri="{FF2B5EF4-FFF2-40B4-BE49-F238E27FC236}">
              <a16:creationId xmlns:a16="http://schemas.microsoft.com/office/drawing/2014/main" id="{00000000-0008-0000-0000-00006B020000}"/>
            </a:ext>
          </a:extLst>
        </xdr:cNvPr>
        <xdr:cNvPicPr/>
      </xdr:nvPicPr>
      <xdr:blipFill>
        <a:blip xmlns:r="http://schemas.openxmlformats.org/officeDocument/2006/relationships" r:embed="rId133" cstate="print"/>
        <a:stretch>
          <a:fillRect/>
        </a:stretch>
      </xdr:blipFill>
      <xdr:spPr>
        <a:prstGeom prst="rect">
          <a:avLst/>
        </a:prstGeom>
        <a:ln>
          <a:prstDash val="solid"/>
        </a:ln>
      </xdr:spPr>
    </xdr:pic>
    <xdr:clientData/>
  </xdr:twoCellAnchor>
  <xdr:twoCellAnchor>
    <xdr:from>
      <xdr:col>6</xdr:col>
      <xdr:colOff>0</xdr:colOff>
      <xdr:row>147</xdr:row>
      <xdr:rowOff>0</xdr:rowOff>
    </xdr:from>
    <xdr:to>
      <xdr:col>6</xdr:col>
      <xdr:colOff>1400175</xdr:colOff>
      <xdr:row>147</xdr:row>
      <xdr:rowOff>628650</xdr:rowOff>
    </xdr:to>
    <xdr:pic>
      <xdr:nvPicPr>
        <xdr:cNvPr id="620" name="Image 619" descr="Picture">
          <a:extLst>
            <a:ext uri="{FF2B5EF4-FFF2-40B4-BE49-F238E27FC236}">
              <a16:creationId xmlns:a16="http://schemas.microsoft.com/office/drawing/2014/main" id="{00000000-0008-0000-0000-00006C020000}"/>
            </a:ext>
          </a:extLst>
        </xdr:cNvPr>
        <xdr:cNvPicPr/>
      </xdr:nvPicPr>
      <xdr:blipFill>
        <a:blip xmlns:r="http://schemas.openxmlformats.org/officeDocument/2006/relationships" r:embed="rId134" cstate="print"/>
        <a:stretch>
          <a:fillRect/>
        </a:stretch>
      </xdr:blipFill>
      <xdr:spPr>
        <a:prstGeom prst="rect">
          <a:avLst/>
        </a:prstGeom>
        <a:ln>
          <a:prstDash val="solid"/>
        </a:ln>
      </xdr:spPr>
    </xdr:pic>
    <xdr:clientData/>
  </xdr:twoCellAnchor>
  <xdr:twoCellAnchor>
    <xdr:from>
      <xdr:col>6</xdr:col>
      <xdr:colOff>0</xdr:colOff>
      <xdr:row>148</xdr:row>
      <xdr:rowOff>0</xdr:rowOff>
    </xdr:from>
    <xdr:to>
      <xdr:col>6</xdr:col>
      <xdr:colOff>1400175</xdr:colOff>
      <xdr:row>148</xdr:row>
      <xdr:rowOff>628650</xdr:rowOff>
    </xdr:to>
    <xdr:pic>
      <xdr:nvPicPr>
        <xdr:cNvPr id="621" name="Image 620" descr="Picture">
          <a:extLst>
            <a:ext uri="{FF2B5EF4-FFF2-40B4-BE49-F238E27FC236}">
              <a16:creationId xmlns:a16="http://schemas.microsoft.com/office/drawing/2014/main" id="{00000000-0008-0000-0000-00006D020000}"/>
            </a:ext>
          </a:extLst>
        </xdr:cNvPr>
        <xdr:cNvPicPr/>
      </xdr:nvPicPr>
      <xdr:blipFill>
        <a:blip xmlns:r="http://schemas.openxmlformats.org/officeDocument/2006/relationships" r:embed="rId135" cstate="print"/>
        <a:stretch>
          <a:fillRect/>
        </a:stretch>
      </xdr:blipFill>
      <xdr:spPr>
        <a:prstGeom prst="rect">
          <a:avLst/>
        </a:prstGeom>
        <a:ln>
          <a:prstDash val="solid"/>
        </a:ln>
      </xdr:spPr>
    </xdr:pic>
    <xdr:clientData/>
  </xdr:twoCellAnchor>
  <xdr:twoCellAnchor>
    <xdr:from>
      <xdr:col>6</xdr:col>
      <xdr:colOff>0</xdr:colOff>
      <xdr:row>149</xdr:row>
      <xdr:rowOff>0</xdr:rowOff>
    </xdr:from>
    <xdr:to>
      <xdr:col>6</xdr:col>
      <xdr:colOff>1400175</xdr:colOff>
      <xdr:row>149</xdr:row>
      <xdr:rowOff>628650</xdr:rowOff>
    </xdr:to>
    <xdr:pic>
      <xdr:nvPicPr>
        <xdr:cNvPr id="622" name="Image 621" descr="Picture">
          <a:extLst>
            <a:ext uri="{FF2B5EF4-FFF2-40B4-BE49-F238E27FC236}">
              <a16:creationId xmlns:a16="http://schemas.microsoft.com/office/drawing/2014/main" id="{00000000-0008-0000-0000-00006E020000}"/>
            </a:ext>
          </a:extLst>
        </xdr:cNvPr>
        <xdr:cNvPicPr/>
      </xdr:nvPicPr>
      <xdr:blipFill>
        <a:blip xmlns:r="http://schemas.openxmlformats.org/officeDocument/2006/relationships" r:embed="rId136" cstate="print"/>
        <a:stretch>
          <a:fillRect/>
        </a:stretch>
      </xdr:blipFill>
      <xdr:spPr>
        <a:prstGeom prst="rect">
          <a:avLst/>
        </a:prstGeom>
        <a:ln>
          <a:prstDash val="solid"/>
        </a:ln>
      </xdr:spPr>
    </xdr:pic>
    <xdr:clientData/>
  </xdr:twoCellAnchor>
  <xdr:twoCellAnchor>
    <xdr:from>
      <xdr:col>6</xdr:col>
      <xdr:colOff>0</xdr:colOff>
      <xdr:row>150</xdr:row>
      <xdr:rowOff>0</xdr:rowOff>
    </xdr:from>
    <xdr:to>
      <xdr:col>6</xdr:col>
      <xdr:colOff>1400175</xdr:colOff>
      <xdr:row>150</xdr:row>
      <xdr:rowOff>628650</xdr:rowOff>
    </xdr:to>
    <xdr:pic>
      <xdr:nvPicPr>
        <xdr:cNvPr id="623" name="Image 622" descr="Picture">
          <a:extLst>
            <a:ext uri="{FF2B5EF4-FFF2-40B4-BE49-F238E27FC236}">
              <a16:creationId xmlns:a16="http://schemas.microsoft.com/office/drawing/2014/main" id="{00000000-0008-0000-0000-00006F02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151</xdr:row>
      <xdr:rowOff>0</xdr:rowOff>
    </xdr:from>
    <xdr:to>
      <xdr:col>6</xdr:col>
      <xdr:colOff>1400175</xdr:colOff>
      <xdr:row>151</xdr:row>
      <xdr:rowOff>628650</xdr:rowOff>
    </xdr:to>
    <xdr:pic>
      <xdr:nvPicPr>
        <xdr:cNvPr id="624" name="Image 623" descr="Picture">
          <a:extLst>
            <a:ext uri="{FF2B5EF4-FFF2-40B4-BE49-F238E27FC236}">
              <a16:creationId xmlns:a16="http://schemas.microsoft.com/office/drawing/2014/main" id="{00000000-0008-0000-0000-00007002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152</xdr:row>
      <xdr:rowOff>0</xdr:rowOff>
    </xdr:from>
    <xdr:to>
      <xdr:col>6</xdr:col>
      <xdr:colOff>1400175</xdr:colOff>
      <xdr:row>152</xdr:row>
      <xdr:rowOff>628650</xdr:rowOff>
    </xdr:to>
    <xdr:pic>
      <xdr:nvPicPr>
        <xdr:cNvPr id="625" name="Image 624" descr="Picture">
          <a:extLst>
            <a:ext uri="{FF2B5EF4-FFF2-40B4-BE49-F238E27FC236}">
              <a16:creationId xmlns:a16="http://schemas.microsoft.com/office/drawing/2014/main" id="{00000000-0008-0000-0000-00007102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153</xdr:row>
      <xdr:rowOff>0</xdr:rowOff>
    </xdr:from>
    <xdr:to>
      <xdr:col>6</xdr:col>
      <xdr:colOff>1400175</xdr:colOff>
      <xdr:row>153</xdr:row>
      <xdr:rowOff>628650</xdr:rowOff>
    </xdr:to>
    <xdr:pic>
      <xdr:nvPicPr>
        <xdr:cNvPr id="626" name="Image 625" descr="Picture">
          <a:extLst>
            <a:ext uri="{FF2B5EF4-FFF2-40B4-BE49-F238E27FC236}">
              <a16:creationId xmlns:a16="http://schemas.microsoft.com/office/drawing/2014/main" id="{00000000-0008-0000-0000-00007202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154</xdr:row>
      <xdr:rowOff>0</xdr:rowOff>
    </xdr:from>
    <xdr:to>
      <xdr:col>6</xdr:col>
      <xdr:colOff>1400175</xdr:colOff>
      <xdr:row>154</xdr:row>
      <xdr:rowOff>628650</xdr:rowOff>
    </xdr:to>
    <xdr:pic>
      <xdr:nvPicPr>
        <xdr:cNvPr id="627" name="Image 626" descr="Picture">
          <a:extLst>
            <a:ext uri="{FF2B5EF4-FFF2-40B4-BE49-F238E27FC236}">
              <a16:creationId xmlns:a16="http://schemas.microsoft.com/office/drawing/2014/main" id="{00000000-0008-0000-0000-00007302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155</xdr:row>
      <xdr:rowOff>0</xdr:rowOff>
    </xdr:from>
    <xdr:to>
      <xdr:col>6</xdr:col>
      <xdr:colOff>1400175</xdr:colOff>
      <xdr:row>155</xdr:row>
      <xdr:rowOff>628650</xdr:rowOff>
    </xdr:to>
    <xdr:pic>
      <xdr:nvPicPr>
        <xdr:cNvPr id="628" name="Image 627" descr="Picture">
          <a:extLst>
            <a:ext uri="{FF2B5EF4-FFF2-40B4-BE49-F238E27FC236}">
              <a16:creationId xmlns:a16="http://schemas.microsoft.com/office/drawing/2014/main" id="{00000000-0008-0000-0000-00007402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156</xdr:row>
      <xdr:rowOff>0</xdr:rowOff>
    </xdr:from>
    <xdr:to>
      <xdr:col>6</xdr:col>
      <xdr:colOff>1400175</xdr:colOff>
      <xdr:row>156</xdr:row>
      <xdr:rowOff>628650</xdr:rowOff>
    </xdr:to>
    <xdr:pic>
      <xdr:nvPicPr>
        <xdr:cNvPr id="629" name="Image 628" descr="Picture">
          <a:extLst>
            <a:ext uri="{FF2B5EF4-FFF2-40B4-BE49-F238E27FC236}">
              <a16:creationId xmlns:a16="http://schemas.microsoft.com/office/drawing/2014/main" id="{00000000-0008-0000-0000-00007502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157</xdr:row>
      <xdr:rowOff>0</xdr:rowOff>
    </xdr:from>
    <xdr:to>
      <xdr:col>6</xdr:col>
      <xdr:colOff>1400175</xdr:colOff>
      <xdr:row>157</xdr:row>
      <xdr:rowOff>628650</xdr:rowOff>
    </xdr:to>
    <xdr:pic>
      <xdr:nvPicPr>
        <xdr:cNvPr id="630" name="Image 629" descr="Picture">
          <a:extLst>
            <a:ext uri="{FF2B5EF4-FFF2-40B4-BE49-F238E27FC236}">
              <a16:creationId xmlns:a16="http://schemas.microsoft.com/office/drawing/2014/main" id="{00000000-0008-0000-0000-00007602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158</xdr:row>
      <xdr:rowOff>0</xdr:rowOff>
    </xdr:from>
    <xdr:to>
      <xdr:col>6</xdr:col>
      <xdr:colOff>1400175</xdr:colOff>
      <xdr:row>158</xdr:row>
      <xdr:rowOff>628650</xdr:rowOff>
    </xdr:to>
    <xdr:pic>
      <xdr:nvPicPr>
        <xdr:cNvPr id="631" name="Image 630" descr="Picture">
          <a:extLst>
            <a:ext uri="{FF2B5EF4-FFF2-40B4-BE49-F238E27FC236}">
              <a16:creationId xmlns:a16="http://schemas.microsoft.com/office/drawing/2014/main" id="{00000000-0008-0000-0000-00007702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159</xdr:row>
      <xdr:rowOff>0</xdr:rowOff>
    </xdr:from>
    <xdr:to>
      <xdr:col>6</xdr:col>
      <xdr:colOff>1400175</xdr:colOff>
      <xdr:row>159</xdr:row>
      <xdr:rowOff>628650</xdr:rowOff>
    </xdr:to>
    <xdr:pic>
      <xdr:nvPicPr>
        <xdr:cNvPr id="632" name="Image 631" descr="Picture">
          <a:extLst>
            <a:ext uri="{FF2B5EF4-FFF2-40B4-BE49-F238E27FC236}">
              <a16:creationId xmlns:a16="http://schemas.microsoft.com/office/drawing/2014/main" id="{00000000-0008-0000-0000-00007802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160</xdr:row>
      <xdr:rowOff>0</xdr:rowOff>
    </xdr:from>
    <xdr:to>
      <xdr:col>6</xdr:col>
      <xdr:colOff>1400175</xdr:colOff>
      <xdr:row>160</xdr:row>
      <xdr:rowOff>628650</xdr:rowOff>
    </xdr:to>
    <xdr:pic>
      <xdr:nvPicPr>
        <xdr:cNvPr id="633" name="Image 632" descr="Picture">
          <a:extLst>
            <a:ext uri="{FF2B5EF4-FFF2-40B4-BE49-F238E27FC236}">
              <a16:creationId xmlns:a16="http://schemas.microsoft.com/office/drawing/2014/main" id="{00000000-0008-0000-0000-00007902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161</xdr:row>
      <xdr:rowOff>0</xdr:rowOff>
    </xdr:from>
    <xdr:to>
      <xdr:col>6</xdr:col>
      <xdr:colOff>1400175</xdr:colOff>
      <xdr:row>161</xdr:row>
      <xdr:rowOff>628650</xdr:rowOff>
    </xdr:to>
    <xdr:pic>
      <xdr:nvPicPr>
        <xdr:cNvPr id="634" name="Image 633" descr="Picture">
          <a:extLst>
            <a:ext uri="{FF2B5EF4-FFF2-40B4-BE49-F238E27FC236}">
              <a16:creationId xmlns:a16="http://schemas.microsoft.com/office/drawing/2014/main" id="{00000000-0008-0000-0000-00007A02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162</xdr:row>
      <xdr:rowOff>0</xdr:rowOff>
    </xdr:from>
    <xdr:to>
      <xdr:col>6</xdr:col>
      <xdr:colOff>1400175</xdr:colOff>
      <xdr:row>162</xdr:row>
      <xdr:rowOff>628650</xdr:rowOff>
    </xdr:to>
    <xdr:pic>
      <xdr:nvPicPr>
        <xdr:cNvPr id="635" name="Image 634" descr="Picture">
          <a:extLst>
            <a:ext uri="{FF2B5EF4-FFF2-40B4-BE49-F238E27FC236}">
              <a16:creationId xmlns:a16="http://schemas.microsoft.com/office/drawing/2014/main" id="{00000000-0008-0000-0000-00007B02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163</xdr:row>
      <xdr:rowOff>0</xdr:rowOff>
    </xdr:from>
    <xdr:to>
      <xdr:col>6</xdr:col>
      <xdr:colOff>1400175</xdr:colOff>
      <xdr:row>163</xdr:row>
      <xdr:rowOff>628650</xdr:rowOff>
    </xdr:to>
    <xdr:pic>
      <xdr:nvPicPr>
        <xdr:cNvPr id="636" name="Image 635" descr="Picture">
          <a:extLst>
            <a:ext uri="{FF2B5EF4-FFF2-40B4-BE49-F238E27FC236}">
              <a16:creationId xmlns:a16="http://schemas.microsoft.com/office/drawing/2014/main" id="{00000000-0008-0000-0000-00007C02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164</xdr:row>
      <xdr:rowOff>0</xdr:rowOff>
    </xdr:from>
    <xdr:to>
      <xdr:col>6</xdr:col>
      <xdr:colOff>1400175</xdr:colOff>
      <xdr:row>164</xdr:row>
      <xdr:rowOff>628650</xdr:rowOff>
    </xdr:to>
    <xdr:pic>
      <xdr:nvPicPr>
        <xdr:cNvPr id="637" name="Image 636" descr="Picture">
          <a:extLst>
            <a:ext uri="{FF2B5EF4-FFF2-40B4-BE49-F238E27FC236}">
              <a16:creationId xmlns:a16="http://schemas.microsoft.com/office/drawing/2014/main" id="{00000000-0008-0000-0000-00007D02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165</xdr:row>
      <xdr:rowOff>0</xdr:rowOff>
    </xdr:from>
    <xdr:to>
      <xdr:col>6</xdr:col>
      <xdr:colOff>1400175</xdr:colOff>
      <xdr:row>165</xdr:row>
      <xdr:rowOff>628650</xdr:rowOff>
    </xdr:to>
    <xdr:pic>
      <xdr:nvPicPr>
        <xdr:cNvPr id="638" name="Image 637" descr="Picture">
          <a:extLst>
            <a:ext uri="{FF2B5EF4-FFF2-40B4-BE49-F238E27FC236}">
              <a16:creationId xmlns:a16="http://schemas.microsoft.com/office/drawing/2014/main" id="{00000000-0008-0000-0000-00007E02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166</xdr:row>
      <xdr:rowOff>0</xdr:rowOff>
    </xdr:from>
    <xdr:to>
      <xdr:col>6</xdr:col>
      <xdr:colOff>1400175</xdr:colOff>
      <xdr:row>166</xdr:row>
      <xdr:rowOff>628650</xdr:rowOff>
    </xdr:to>
    <xdr:pic>
      <xdr:nvPicPr>
        <xdr:cNvPr id="639" name="Image 638" descr="Picture">
          <a:extLst>
            <a:ext uri="{FF2B5EF4-FFF2-40B4-BE49-F238E27FC236}">
              <a16:creationId xmlns:a16="http://schemas.microsoft.com/office/drawing/2014/main" id="{00000000-0008-0000-0000-00007F02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167</xdr:row>
      <xdr:rowOff>0</xdr:rowOff>
    </xdr:from>
    <xdr:to>
      <xdr:col>6</xdr:col>
      <xdr:colOff>1400175</xdr:colOff>
      <xdr:row>167</xdr:row>
      <xdr:rowOff>628650</xdr:rowOff>
    </xdr:to>
    <xdr:pic>
      <xdr:nvPicPr>
        <xdr:cNvPr id="640" name="Image 639" descr="Picture">
          <a:extLst>
            <a:ext uri="{FF2B5EF4-FFF2-40B4-BE49-F238E27FC236}">
              <a16:creationId xmlns:a16="http://schemas.microsoft.com/office/drawing/2014/main" id="{00000000-0008-0000-0000-00008002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168</xdr:row>
      <xdr:rowOff>0</xdr:rowOff>
    </xdr:from>
    <xdr:to>
      <xdr:col>6</xdr:col>
      <xdr:colOff>1400175</xdr:colOff>
      <xdr:row>168</xdr:row>
      <xdr:rowOff>628650</xdr:rowOff>
    </xdr:to>
    <xdr:pic>
      <xdr:nvPicPr>
        <xdr:cNvPr id="641" name="Image 640" descr="Picture">
          <a:extLst>
            <a:ext uri="{FF2B5EF4-FFF2-40B4-BE49-F238E27FC236}">
              <a16:creationId xmlns:a16="http://schemas.microsoft.com/office/drawing/2014/main" id="{00000000-0008-0000-0000-000081020000}"/>
            </a:ext>
          </a:extLst>
        </xdr:cNvPr>
        <xdr:cNvPicPr/>
      </xdr:nvPicPr>
      <xdr:blipFill>
        <a:blip xmlns:r="http://schemas.openxmlformats.org/officeDocument/2006/relationships" r:embed="rId155" cstate="print"/>
        <a:stretch>
          <a:fillRect/>
        </a:stretch>
      </xdr:blipFill>
      <xdr:spPr>
        <a:prstGeom prst="rect">
          <a:avLst/>
        </a:prstGeom>
        <a:ln>
          <a:prstDash val="solid"/>
        </a:ln>
      </xdr:spPr>
    </xdr:pic>
    <xdr:clientData/>
  </xdr:twoCellAnchor>
  <xdr:twoCellAnchor>
    <xdr:from>
      <xdr:col>6</xdr:col>
      <xdr:colOff>0</xdr:colOff>
      <xdr:row>169</xdr:row>
      <xdr:rowOff>0</xdr:rowOff>
    </xdr:from>
    <xdr:to>
      <xdr:col>6</xdr:col>
      <xdr:colOff>1400175</xdr:colOff>
      <xdr:row>169</xdr:row>
      <xdr:rowOff>628650</xdr:rowOff>
    </xdr:to>
    <xdr:pic>
      <xdr:nvPicPr>
        <xdr:cNvPr id="642" name="Image 641" descr="Picture">
          <a:extLst>
            <a:ext uri="{FF2B5EF4-FFF2-40B4-BE49-F238E27FC236}">
              <a16:creationId xmlns:a16="http://schemas.microsoft.com/office/drawing/2014/main" id="{00000000-0008-0000-0000-000082020000}"/>
            </a:ext>
          </a:extLst>
        </xdr:cNvPr>
        <xdr:cNvPicPr/>
      </xdr:nvPicPr>
      <xdr:blipFill>
        <a:blip xmlns:r="http://schemas.openxmlformats.org/officeDocument/2006/relationships" r:embed="rId156" cstate="print"/>
        <a:stretch>
          <a:fillRect/>
        </a:stretch>
      </xdr:blipFill>
      <xdr:spPr>
        <a:prstGeom prst="rect">
          <a:avLst/>
        </a:prstGeom>
        <a:ln>
          <a:prstDash val="solid"/>
        </a:ln>
      </xdr:spPr>
    </xdr:pic>
    <xdr:clientData/>
  </xdr:twoCellAnchor>
  <xdr:twoCellAnchor>
    <xdr:from>
      <xdr:col>6</xdr:col>
      <xdr:colOff>0</xdr:colOff>
      <xdr:row>170</xdr:row>
      <xdr:rowOff>0</xdr:rowOff>
    </xdr:from>
    <xdr:to>
      <xdr:col>6</xdr:col>
      <xdr:colOff>1400175</xdr:colOff>
      <xdr:row>170</xdr:row>
      <xdr:rowOff>628650</xdr:rowOff>
    </xdr:to>
    <xdr:pic>
      <xdr:nvPicPr>
        <xdr:cNvPr id="643" name="Image 642" descr="Picture">
          <a:extLst>
            <a:ext uri="{FF2B5EF4-FFF2-40B4-BE49-F238E27FC236}">
              <a16:creationId xmlns:a16="http://schemas.microsoft.com/office/drawing/2014/main" id="{00000000-0008-0000-0000-00008302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171</xdr:row>
      <xdr:rowOff>0</xdr:rowOff>
    </xdr:from>
    <xdr:to>
      <xdr:col>6</xdr:col>
      <xdr:colOff>1400175</xdr:colOff>
      <xdr:row>171</xdr:row>
      <xdr:rowOff>628650</xdr:rowOff>
    </xdr:to>
    <xdr:pic>
      <xdr:nvPicPr>
        <xdr:cNvPr id="644" name="Image 643" descr="Picture">
          <a:extLst>
            <a:ext uri="{FF2B5EF4-FFF2-40B4-BE49-F238E27FC236}">
              <a16:creationId xmlns:a16="http://schemas.microsoft.com/office/drawing/2014/main" id="{00000000-0008-0000-0000-00008402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172</xdr:row>
      <xdr:rowOff>0</xdr:rowOff>
    </xdr:from>
    <xdr:to>
      <xdr:col>6</xdr:col>
      <xdr:colOff>1400175</xdr:colOff>
      <xdr:row>172</xdr:row>
      <xdr:rowOff>628650</xdr:rowOff>
    </xdr:to>
    <xdr:pic>
      <xdr:nvPicPr>
        <xdr:cNvPr id="645" name="Image 644" descr="Picture">
          <a:extLst>
            <a:ext uri="{FF2B5EF4-FFF2-40B4-BE49-F238E27FC236}">
              <a16:creationId xmlns:a16="http://schemas.microsoft.com/office/drawing/2014/main" id="{00000000-0008-0000-0000-00008502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173</xdr:row>
      <xdr:rowOff>0</xdr:rowOff>
    </xdr:from>
    <xdr:to>
      <xdr:col>6</xdr:col>
      <xdr:colOff>1400175</xdr:colOff>
      <xdr:row>173</xdr:row>
      <xdr:rowOff>628650</xdr:rowOff>
    </xdr:to>
    <xdr:pic>
      <xdr:nvPicPr>
        <xdr:cNvPr id="646" name="Image 645" descr="Picture">
          <a:extLst>
            <a:ext uri="{FF2B5EF4-FFF2-40B4-BE49-F238E27FC236}">
              <a16:creationId xmlns:a16="http://schemas.microsoft.com/office/drawing/2014/main" id="{00000000-0008-0000-0000-00008602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174</xdr:row>
      <xdr:rowOff>0</xdr:rowOff>
    </xdr:from>
    <xdr:to>
      <xdr:col>6</xdr:col>
      <xdr:colOff>1400175</xdr:colOff>
      <xdr:row>174</xdr:row>
      <xdr:rowOff>628650</xdr:rowOff>
    </xdr:to>
    <xdr:pic>
      <xdr:nvPicPr>
        <xdr:cNvPr id="647" name="Image 646" descr="Picture">
          <a:extLst>
            <a:ext uri="{FF2B5EF4-FFF2-40B4-BE49-F238E27FC236}">
              <a16:creationId xmlns:a16="http://schemas.microsoft.com/office/drawing/2014/main" id="{00000000-0008-0000-0000-00008702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175</xdr:row>
      <xdr:rowOff>0</xdr:rowOff>
    </xdr:from>
    <xdr:to>
      <xdr:col>6</xdr:col>
      <xdr:colOff>1400175</xdr:colOff>
      <xdr:row>175</xdr:row>
      <xdr:rowOff>628650</xdr:rowOff>
    </xdr:to>
    <xdr:pic>
      <xdr:nvPicPr>
        <xdr:cNvPr id="648" name="Image 647" descr="Picture">
          <a:extLst>
            <a:ext uri="{FF2B5EF4-FFF2-40B4-BE49-F238E27FC236}">
              <a16:creationId xmlns:a16="http://schemas.microsoft.com/office/drawing/2014/main" id="{00000000-0008-0000-0000-00008802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176</xdr:row>
      <xdr:rowOff>0</xdr:rowOff>
    </xdr:from>
    <xdr:to>
      <xdr:col>6</xdr:col>
      <xdr:colOff>1400175</xdr:colOff>
      <xdr:row>176</xdr:row>
      <xdr:rowOff>628650</xdr:rowOff>
    </xdr:to>
    <xdr:pic>
      <xdr:nvPicPr>
        <xdr:cNvPr id="649" name="Image 648" descr="Picture">
          <a:extLst>
            <a:ext uri="{FF2B5EF4-FFF2-40B4-BE49-F238E27FC236}">
              <a16:creationId xmlns:a16="http://schemas.microsoft.com/office/drawing/2014/main" id="{00000000-0008-0000-0000-00008902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177</xdr:row>
      <xdr:rowOff>0</xdr:rowOff>
    </xdr:from>
    <xdr:to>
      <xdr:col>6</xdr:col>
      <xdr:colOff>1400175</xdr:colOff>
      <xdr:row>177</xdr:row>
      <xdr:rowOff>628650</xdr:rowOff>
    </xdr:to>
    <xdr:pic>
      <xdr:nvPicPr>
        <xdr:cNvPr id="650" name="Image 649" descr="Picture">
          <a:extLst>
            <a:ext uri="{FF2B5EF4-FFF2-40B4-BE49-F238E27FC236}">
              <a16:creationId xmlns:a16="http://schemas.microsoft.com/office/drawing/2014/main" id="{00000000-0008-0000-0000-00008A02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178</xdr:row>
      <xdr:rowOff>0</xdr:rowOff>
    </xdr:from>
    <xdr:to>
      <xdr:col>6</xdr:col>
      <xdr:colOff>1400175</xdr:colOff>
      <xdr:row>178</xdr:row>
      <xdr:rowOff>628650</xdr:rowOff>
    </xdr:to>
    <xdr:pic>
      <xdr:nvPicPr>
        <xdr:cNvPr id="651" name="Image 650" descr="Picture">
          <a:extLst>
            <a:ext uri="{FF2B5EF4-FFF2-40B4-BE49-F238E27FC236}">
              <a16:creationId xmlns:a16="http://schemas.microsoft.com/office/drawing/2014/main" id="{00000000-0008-0000-0000-00008B02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179</xdr:row>
      <xdr:rowOff>0</xdr:rowOff>
    </xdr:from>
    <xdr:to>
      <xdr:col>6</xdr:col>
      <xdr:colOff>1400175</xdr:colOff>
      <xdr:row>179</xdr:row>
      <xdr:rowOff>628650</xdr:rowOff>
    </xdr:to>
    <xdr:pic>
      <xdr:nvPicPr>
        <xdr:cNvPr id="652" name="Image 651" descr="Picture">
          <a:extLst>
            <a:ext uri="{FF2B5EF4-FFF2-40B4-BE49-F238E27FC236}">
              <a16:creationId xmlns:a16="http://schemas.microsoft.com/office/drawing/2014/main" id="{00000000-0008-0000-0000-00008C02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180</xdr:row>
      <xdr:rowOff>0</xdr:rowOff>
    </xdr:from>
    <xdr:to>
      <xdr:col>6</xdr:col>
      <xdr:colOff>1400175</xdr:colOff>
      <xdr:row>180</xdr:row>
      <xdr:rowOff>628650</xdr:rowOff>
    </xdr:to>
    <xdr:pic>
      <xdr:nvPicPr>
        <xdr:cNvPr id="653" name="Image 652" descr="Picture">
          <a:extLst>
            <a:ext uri="{FF2B5EF4-FFF2-40B4-BE49-F238E27FC236}">
              <a16:creationId xmlns:a16="http://schemas.microsoft.com/office/drawing/2014/main" id="{00000000-0008-0000-0000-00008D02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181</xdr:row>
      <xdr:rowOff>0</xdr:rowOff>
    </xdr:from>
    <xdr:to>
      <xdr:col>6</xdr:col>
      <xdr:colOff>1400175</xdr:colOff>
      <xdr:row>181</xdr:row>
      <xdr:rowOff>628650</xdr:rowOff>
    </xdr:to>
    <xdr:pic>
      <xdr:nvPicPr>
        <xdr:cNvPr id="654" name="Image 653" descr="Picture">
          <a:extLst>
            <a:ext uri="{FF2B5EF4-FFF2-40B4-BE49-F238E27FC236}">
              <a16:creationId xmlns:a16="http://schemas.microsoft.com/office/drawing/2014/main" id="{00000000-0008-0000-0000-00008E02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182</xdr:row>
      <xdr:rowOff>0</xdr:rowOff>
    </xdr:from>
    <xdr:to>
      <xdr:col>6</xdr:col>
      <xdr:colOff>1400175</xdr:colOff>
      <xdr:row>182</xdr:row>
      <xdr:rowOff>628650</xdr:rowOff>
    </xdr:to>
    <xdr:pic>
      <xdr:nvPicPr>
        <xdr:cNvPr id="655" name="Image 654" descr="Picture">
          <a:extLst>
            <a:ext uri="{FF2B5EF4-FFF2-40B4-BE49-F238E27FC236}">
              <a16:creationId xmlns:a16="http://schemas.microsoft.com/office/drawing/2014/main" id="{00000000-0008-0000-0000-00008F020000}"/>
            </a:ext>
          </a:extLst>
        </xdr:cNvPr>
        <xdr:cNvPicPr/>
      </xdr:nvPicPr>
      <xdr:blipFill>
        <a:blip xmlns:r="http://schemas.openxmlformats.org/officeDocument/2006/relationships" r:embed="rId166" cstate="print"/>
        <a:stretch>
          <a:fillRect/>
        </a:stretch>
      </xdr:blipFill>
      <xdr:spPr>
        <a:prstGeom prst="rect">
          <a:avLst/>
        </a:prstGeom>
        <a:ln>
          <a:prstDash val="solid"/>
        </a:ln>
      </xdr:spPr>
    </xdr:pic>
    <xdr:clientData/>
  </xdr:twoCellAnchor>
  <xdr:twoCellAnchor>
    <xdr:from>
      <xdr:col>6</xdr:col>
      <xdr:colOff>0</xdr:colOff>
      <xdr:row>183</xdr:row>
      <xdr:rowOff>0</xdr:rowOff>
    </xdr:from>
    <xdr:to>
      <xdr:col>6</xdr:col>
      <xdr:colOff>1400175</xdr:colOff>
      <xdr:row>183</xdr:row>
      <xdr:rowOff>628650</xdr:rowOff>
    </xdr:to>
    <xdr:pic>
      <xdr:nvPicPr>
        <xdr:cNvPr id="656" name="Image 655" descr="Picture">
          <a:extLst>
            <a:ext uri="{FF2B5EF4-FFF2-40B4-BE49-F238E27FC236}">
              <a16:creationId xmlns:a16="http://schemas.microsoft.com/office/drawing/2014/main" id="{00000000-0008-0000-0000-000090020000}"/>
            </a:ext>
          </a:extLst>
        </xdr:cNvPr>
        <xdr:cNvPicPr/>
      </xdr:nvPicPr>
      <xdr:blipFill>
        <a:blip xmlns:r="http://schemas.openxmlformats.org/officeDocument/2006/relationships" r:embed="rId167" cstate="print"/>
        <a:stretch>
          <a:fillRect/>
        </a:stretch>
      </xdr:blipFill>
      <xdr:spPr>
        <a:prstGeom prst="rect">
          <a:avLst/>
        </a:prstGeom>
        <a:ln>
          <a:prstDash val="solid"/>
        </a:ln>
      </xdr:spPr>
    </xdr:pic>
    <xdr:clientData/>
  </xdr:twoCellAnchor>
  <xdr:twoCellAnchor>
    <xdr:from>
      <xdr:col>6</xdr:col>
      <xdr:colOff>0</xdr:colOff>
      <xdr:row>184</xdr:row>
      <xdr:rowOff>0</xdr:rowOff>
    </xdr:from>
    <xdr:to>
      <xdr:col>6</xdr:col>
      <xdr:colOff>1400175</xdr:colOff>
      <xdr:row>184</xdr:row>
      <xdr:rowOff>628650</xdr:rowOff>
    </xdr:to>
    <xdr:pic>
      <xdr:nvPicPr>
        <xdr:cNvPr id="657" name="Image 656" descr="Picture">
          <a:extLst>
            <a:ext uri="{FF2B5EF4-FFF2-40B4-BE49-F238E27FC236}">
              <a16:creationId xmlns:a16="http://schemas.microsoft.com/office/drawing/2014/main" id="{00000000-0008-0000-0000-00009102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185</xdr:row>
      <xdr:rowOff>0</xdr:rowOff>
    </xdr:from>
    <xdr:to>
      <xdr:col>6</xdr:col>
      <xdr:colOff>1400175</xdr:colOff>
      <xdr:row>185</xdr:row>
      <xdr:rowOff>628650</xdr:rowOff>
    </xdr:to>
    <xdr:pic>
      <xdr:nvPicPr>
        <xdr:cNvPr id="658" name="Image 657" descr="Picture">
          <a:extLst>
            <a:ext uri="{FF2B5EF4-FFF2-40B4-BE49-F238E27FC236}">
              <a16:creationId xmlns:a16="http://schemas.microsoft.com/office/drawing/2014/main" id="{00000000-0008-0000-0000-00009202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186</xdr:row>
      <xdr:rowOff>0</xdr:rowOff>
    </xdr:from>
    <xdr:to>
      <xdr:col>6</xdr:col>
      <xdr:colOff>1400175</xdr:colOff>
      <xdr:row>186</xdr:row>
      <xdr:rowOff>628650</xdr:rowOff>
    </xdr:to>
    <xdr:pic>
      <xdr:nvPicPr>
        <xdr:cNvPr id="659" name="Image 658" descr="Picture">
          <a:extLst>
            <a:ext uri="{FF2B5EF4-FFF2-40B4-BE49-F238E27FC236}">
              <a16:creationId xmlns:a16="http://schemas.microsoft.com/office/drawing/2014/main" id="{00000000-0008-0000-0000-000093020000}"/>
            </a:ext>
          </a:extLst>
        </xdr:cNvPr>
        <xdr:cNvPicPr/>
      </xdr:nvPicPr>
      <xdr:blipFill>
        <a:blip xmlns:r="http://schemas.openxmlformats.org/officeDocument/2006/relationships" r:embed="rId170" cstate="print"/>
        <a:stretch>
          <a:fillRect/>
        </a:stretch>
      </xdr:blipFill>
      <xdr:spPr>
        <a:prstGeom prst="rect">
          <a:avLst/>
        </a:prstGeom>
        <a:ln>
          <a:prstDash val="solid"/>
        </a:ln>
      </xdr:spPr>
    </xdr:pic>
    <xdr:clientData/>
  </xdr:twoCellAnchor>
  <xdr:twoCellAnchor>
    <xdr:from>
      <xdr:col>6</xdr:col>
      <xdr:colOff>0</xdr:colOff>
      <xdr:row>187</xdr:row>
      <xdr:rowOff>0</xdr:rowOff>
    </xdr:from>
    <xdr:to>
      <xdr:col>6</xdr:col>
      <xdr:colOff>1400175</xdr:colOff>
      <xdr:row>187</xdr:row>
      <xdr:rowOff>628650</xdr:rowOff>
    </xdr:to>
    <xdr:pic>
      <xdr:nvPicPr>
        <xdr:cNvPr id="660" name="Image 659" descr="Picture">
          <a:extLst>
            <a:ext uri="{FF2B5EF4-FFF2-40B4-BE49-F238E27FC236}">
              <a16:creationId xmlns:a16="http://schemas.microsoft.com/office/drawing/2014/main" id="{00000000-0008-0000-0000-00009402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188</xdr:row>
      <xdr:rowOff>0</xdr:rowOff>
    </xdr:from>
    <xdr:to>
      <xdr:col>6</xdr:col>
      <xdr:colOff>1400175</xdr:colOff>
      <xdr:row>188</xdr:row>
      <xdr:rowOff>628650</xdr:rowOff>
    </xdr:to>
    <xdr:pic>
      <xdr:nvPicPr>
        <xdr:cNvPr id="661" name="Image 660" descr="Picture">
          <a:extLst>
            <a:ext uri="{FF2B5EF4-FFF2-40B4-BE49-F238E27FC236}">
              <a16:creationId xmlns:a16="http://schemas.microsoft.com/office/drawing/2014/main" id="{00000000-0008-0000-0000-00009502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189</xdr:row>
      <xdr:rowOff>0</xdr:rowOff>
    </xdr:from>
    <xdr:to>
      <xdr:col>6</xdr:col>
      <xdr:colOff>1400175</xdr:colOff>
      <xdr:row>189</xdr:row>
      <xdr:rowOff>628650</xdr:rowOff>
    </xdr:to>
    <xdr:pic>
      <xdr:nvPicPr>
        <xdr:cNvPr id="662" name="Image 661" descr="Picture">
          <a:extLst>
            <a:ext uri="{FF2B5EF4-FFF2-40B4-BE49-F238E27FC236}">
              <a16:creationId xmlns:a16="http://schemas.microsoft.com/office/drawing/2014/main" id="{00000000-0008-0000-0000-00009602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190</xdr:row>
      <xdr:rowOff>0</xdr:rowOff>
    </xdr:from>
    <xdr:to>
      <xdr:col>6</xdr:col>
      <xdr:colOff>1400175</xdr:colOff>
      <xdr:row>190</xdr:row>
      <xdr:rowOff>628650</xdr:rowOff>
    </xdr:to>
    <xdr:pic>
      <xdr:nvPicPr>
        <xdr:cNvPr id="663" name="Image 662" descr="Picture">
          <a:extLst>
            <a:ext uri="{FF2B5EF4-FFF2-40B4-BE49-F238E27FC236}">
              <a16:creationId xmlns:a16="http://schemas.microsoft.com/office/drawing/2014/main" id="{00000000-0008-0000-0000-00009702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191</xdr:row>
      <xdr:rowOff>0</xdr:rowOff>
    </xdr:from>
    <xdr:to>
      <xdr:col>6</xdr:col>
      <xdr:colOff>1400175</xdr:colOff>
      <xdr:row>191</xdr:row>
      <xdr:rowOff>628650</xdr:rowOff>
    </xdr:to>
    <xdr:pic>
      <xdr:nvPicPr>
        <xdr:cNvPr id="664" name="Image 663" descr="Picture">
          <a:extLst>
            <a:ext uri="{FF2B5EF4-FFF2-40B4-BE49-F238E27FC236}">
              <a16:creationId xmlns:a16="http://schemas.microsoft.com/office/drawing/2014/main" id="{00000000-0008-0000-0000-00009802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192</xdr:row>
      <xdr:rowOff>0</xdr:rowOff>
    </xdr:from>
    <xdr:to>
      <xdr:col>6</xdr:col>
      <xdr:colOff>1400175</xdr:colOff>
      <xdr:row>192</xdr:row>
      <xdr:rowOff>628650</xdr:rowOff>
    </xdr:to>
    <xdr:pic>
      <xdr:nvPicPr>
        <xdr:cNvPr id="665" name="Image 664" descr="Picture">
          <a:extLst>
            <a:ext uri="{FF2B5EF4-FFF2-40B4-BE49-F238E27FC236}">
              <a16:creationId xmlns:a16="http://schemas.microsoft.com/office/drawing/2014/main" id="{00000000-0008-0000-0000-00009902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193</xdr:row>
      <xdr:rowOff>0</xdr:rowOff>
    </xdr:from>
    <xdr:to>
      <xdr:col>6</xdr:col>
      <xdr:colOff>1400175</xdr:colOff>
      <xdr:row>193</xdr:row>
      <xdr:rowOff>628650</xdr:rowOff>
    </xdr:to>
    <xdr:pic>
      <xdr:nvPicPr>
        <xdr:cNvPr id="666" name="Image 665" descr="Picture">
          <a:extLst>
            <a:ext uri="{FF2B5EF4-FFF2-40B4-BE49-F238E27FC236}">
              <a16:creationId xmlns:a16="http://schemas.microsoft.com/office/drawing/2014/main" id="{00000000-0008-0000-0000-00009A02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194</xdr:row>
      <xdr:rowOff>0</xdr:rowOff>
    </xdr:from>
    <xdr:to>
      <xdr:col>6</xdr:col>
      <xdr:colOff>1400175</xdr:colOff>
      <xdr:row>194</xdr:row>
      <xdr:rowOff>628650</xdr:rowOff>
    </xdr:to>
    <xdr:pic>
      <xdr:nvPicPr>
        <xdr:cNvPr id="667" name="Image 666" descr="Picture">
          <a:extLst>
            <a:ext uri="{FF2B5EF4-FFF2-40B4-BE49-F238E27FC236}">
              <a16:creationId xmlns:a16="http://schemas.microsoft.com/office/drawing/2014/main" id="{00000000-0008-0000-0000-00009B02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195</xdr:row>
      <xdr:rowOff>0</xdr:rowOff>
    </xdr:from>
    <xdr:to>
      <xdr:col>6</xdr:col>
      <xdr:colOff>1400175</xdr:colOff>
      <xdr:row>195</xdr:row>
      <xdr:rowOff>628650</xdr:rowOff>
    </xdr:to>
    <xdr:pic>
      <xdr:nvPicPr>
        <xdr:cNvPr id="668" name="Image 667" descr="Picture">
          <a:extLst>
            <a:ext uri="{FF2B5EF4-FFF2-40B4-BE49-F238E27FC236}">
              <a16:creationId xmlns:a16="http://schemas.microsoft.com/office/drawing/2014/main" id="{00000000-0008-0000-0000-00009C02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196</xdr:row>
      <xdr:rowOff>0</xdr:rowOff>
    </xdr:from>
    <xdr:to>
      <xdr:col>6</xdr:col>
      <xdr:colOff>1400175</xdr:colOff>
      <xdr:row>196</xdr:row>
      <xdr:rowOff>628650</xdr:rowOff>
    </xdr:to>
    <xdr:pic>
      <xdr:nvPicPr>
        <xdr:cNvPr id="669" name="Image 668" descr="Picture">
          <a:extLst>
            <a:ext uri="{FF2B5EF4-FFF2-40B4-BE49-F238E27FC236}">
              <a16:creationId xmlns:a16="http://schemas.microsoft.com/office/drawing/2014/main" id="{00000000-0008-0000-0000-00009D02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197</xdr:row>
      <xdr:rowOff>0</xdr:rowOff>
    </xdr:from>
    <xdr:to>
      <xdr:col>6</xdr:col>
      <xdr:colOff>1400175</xdr:colOff>
      <xdr:row>197</xdr:row>
      <xdr:rowOff>628650</xdr:rowOff>
    </xdr:to>
    <xdr:pic>
      <xdr:nvPicPr>
        <xdr:cNvPr id="670" name="Image 669" descr="Picture">
          <a:extLst>
            <a:ext uri="{FF2B5EF4-FFF2-40B4-BE49-F238E27FC236}">
              <a16:creationId xmlns:a16="http://schemas.microsoft.com/office/drawing/2014/main" id="{00000000-0008-0000-0000-00009E02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198</xdr:row>
      <xdr:rowOff>0</xdr:rowOff>
    </xdr:from>
    <xdr:to>
      <xdr:col>6</xdr:col>
      <xdr:colOff>1400175</xdr:colOff>
      <xdr:row>198</xdr:row>
      <xdr:rowOff>628650</xdr:rowOff>
    </xdr:to>
    <xdr:pic>
      <xdr:nvPicPr>
        <xdr:cNvPr id="671" name="Image 670" descr="Picture">
          <a:extLst>
            <a:ext uri="{FF2B5EF4-FFF2-40B4-BE49-F238E27FC236}">
              <a16:creationId xmlns:a16="http://schemas.microsoft.com/office/drawing/2014/main" id="{00000000-0008-0000-0000-00009F02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199</xdr:row>
      <xdr:rowOff>0</xdr:rowOff>
    </xdr:from>
    <xdr:to>
      <xdr:col>6</xdr:col>
      <xdr:colOff>1400175</xdr:colOff>
      <xdr:row>199</xdr:row>
      <xdr:rowOff>628650</xdr:rowOff>
    </xdr:to>
    <xdr:pic>
      <xdr:nvPicPr>
        <xdr:cNvPr id="672" name="Image 671" descr="Picture">
          <a:extLst>
            <a:ext uri="{FF2B5EF4-FFF2-40B4-BE49-F238E27FC236}">
              <a16:creationId xmlns:a16="http://schemas.microsoft.com/office/drawing/2014/main" id="{00000000-0008-0000-0000-0000A002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200</xdr:row>
      <xdr:rowOff>0</xdr:rowOff>
    </xdr:from>
    <xdr:to>
      <xdr:col>6</xdr:col>
      <xdr:colOff>1400175</xdr:colOff>
      <xdr:row>200</xdr:row>
      <xdr:rowOff>628650</xdr:rowOff>
    </xdr:to>
    <xdr:pic>
      <xdr:nvPicPr>
        <xdr:cNvPr id="673" name="Image 672" descr="Picture">
          <a:extLst>
            <a:ext uri="{FF2B5EF4-FFF2-40B4-BE49-F238E27FC236}">
              <a16:creationId xmlns:a16="http://schemas.microsoft.com/office/drawing/2014/main" id="{00000000-0008-0000-0000-0000A1020000}"/>
            </a:ext>
          </a:extLst>
        </xdr:cNvPr>
        <xdr:cNvPicPr/>
      </xdr:nvPicPr>
      <xdr:blipFill>
        <a:blip xmlns:r="http://schemas.openxmlformats.org/officeDocument/2006/relationships" r:embed="rId183" cstate="print"/>
        <a:stretch>
          <a:fillRect/>
        </a:stretch>
      </xdr:blipFill>
      <xdr:spPr>
        <a:prstGeom prst="rect">
          <a:avLst/>
        </a:prstGeom>
        <a:ln>
          <a:prstDash val="solid"/>
        </a:ln>
      </xdr:spPr>
    </xdr:pic>
    <xdr:clientData/>
  </xdr:twoCellAnchor>
  <xdr:twoCellAnchor>
    <xdr:from>
      <xdr:col>6</xdr:col>
      <xdr:colOff>0</xdr:colOff>
      <xdr:row>201</xdr:row>
      <xdr:rowOff>0</xdr:rowOff>
    </xdr:from>
    <xdr:to>
      <xdr:col>6</xdr:col>
      <xdr:colOff>1400175</xdr:colOff>
      <xdr:row>201</xdr:row>
      <xdr:rowOff>628650</xdr:rowOff>
    </xdr:to>
    <xdr:pic>
      <xdr:nvPicPr>
        <xdr:cNvPr id="674" name="Image 673" descr="Picture">
          <a:extLst>
            <a:ext uri="{FF2B5EF4-FFF2-40B4-BE49-F238E27FC236}">
              <a16:creationId xmlns:a16="http://schemas.microsoft.com/office/drawing/2014/main" id="{00000000-0008-0000-0000-0000A2020000}"/>
            </a:ext>
          </a:extLst>
        </xdr:cNvPr>
        <xdr:cNvPicPr/>
      </xdr:nvPicPr>
      <xdr:blipFill>
        <a:blip xmlns:r="http://schemas.openxmlformats.org/officeDocument/2006/relationships" r:embed="rId184" cstate="print"/>
        <a:stretch>
          <a:fillRect/>
        </a:stretch>
      </xdr:blipFill>
      <xdr:spPr>
        <a:prstGeom prst="rect">
          <a:avLst/>
        </a:prstGeom>
        <a:ln>
          <a:prstDash val="solid"/>
        </a:ln>
      </xdr:spPr>
    </xdr:pic>
    <xdr:clientData/>
  </xdr:twoCellAnchor>
  <xdr:twoCellAnchor>
    <xdr:from>
      <xdr:col>6</xdr:col>
      <xdr:colOff>0</xdr:colOff>
      <xdr:row>202</xdr:row>
      <xdr:rowOff>0</xdr:rowOff>
    </xdr:from>
    <xdr:to>
      <xdr:col>6</xdr:col>
      <xdr:colOff>1400175</xdr:colOff>
      <xdr:row>202</xdr:row>
      <xdr:rowOff>628650</xdr:rowOff>
    </xdr:to>
    <xdr:pic>
      <xdr:nvPicPr>
        <xdr:cNvPr id="675" name="Image 674" descr="Picture">
          <a:extLst>
            <a:ext uri="{FF2B5EF4-FFF2-40B4-BE49-F238E27FC236}">
              <a16:creationId xmlns:a16="http://schemas.microsoft.com/office/drawing/2014/main" id="{00000000-0008-0000-0000-0000A3020000}"/>
            </a:ext>
          </a:extLst>
        </xdr:cNvPr>
        <xdr:cNvPicPr/>
      </xdr:nvPicPr>
      <xdr:blipFill>
        <a:blip xmlns:r="http://schemas.openxmlformats.org/officeDocument/2006/relationships" r:embed="rId185" cstate="print"/>
        <a:stretch>
          <a:fillRect/>
        </a:stretch>
      </xdr:blipFill>
      <xdr:spPr>
        <a:prstGeom prst="rect">
          <a:avLst/>
        </a:prstGeom>
        <a:ln>
          <a:prstDash val="solid"/>
        </a:ln>
      </xdr:spPr>
    </xdr:pic>
    <xdr:clientData/>
  </xdr:twoCellAnchor>
  <xdr:twoCellAnchor>
    <xdr:from>
      <xdr:col>6</xdr:col>
      <xdr:colOff>0</xdr:colOff>
      <xdr:row>203</xdr:row>
      <xdr:rowOff>0</xdr:rowOff>
    </xdr:from>
    <xdr:to>
      <xdr:col>6</xdr:col>
      <xdr:colOff>1400175</xdr:colOff>
      <xdr:row>203</xdr:row>
      <xdr:rowOff>628650</xdr:rowOff>
    </xdr:to>
    <xdr:pic>
      <xdr:nvPicPr>
        <xdr:cNvPr id="676" name="Image 675" descr="Picture">
          <a:extLst>
            <a:ext uri="{FF2B5EF4-FFF2-40B4-BE49-F238E27FC236}">
              <a16:creationId xmlns:a16="http://schemas.microsoft.com/office/drawing/2014/main" id="{00000000-0008-0000-0000-0000A4020000}"/>
            </a:ext>
          </a:extLst>
        </xdr:cNvPr>
        <xdr:cNvPicPr/>
      </xdr:nvPicPr>
      <xdr:blipFill>
        <a:blip xmlns:r="http://schemas.openxmlformats.org/officeDocument/2006/relationships" r:embed="rId186" cstate="print"/>
        <a:stretch>
          <a:fillRect/>
        </a:stretch>
      </xdr:blipFill>
      <xdr:spPr>
        <a:prstGeom prst="rect">
          <a:avLst/>
        </a:prstGeom>
        <a:ln>
          <a:prstDash val="solid"/>
        </a:ln>
      </xdr:spPr>
    </xdr:pic>
    <xdr:clientData/>
  </xdr:twoCellAnchor>
  <xdr:twoCellAnchor>
    <xdr:from>
      <xdr:col>6</xdr:col>
      <xdr:colOff>0</xdr:colOff>
      <xdr:row>204</xdr:row>
      <xdr:rowOff>0</xdr:rowOff>
    </xdr:from>
    <xdr:to>
      <xdr:col>6</xdr:col>
      <xdr:colOff>1400175</xdr:colOff>
      <xdr:row>204</xdr:row>
      <xdr:rowOff>628650</xdr:rowOff>
    </xdr:to>
    <xdr:pic>
      <xdr:nvPicPr>
        <xdr:cNvPr id="677" name="Image 676" descr="Picture">
          <a:extLst>
            <a:ext uri="{FF2B5EF4-FFF2-40B4-BE49-F238E27FC236}">
              <a16:creationId xmlns:a16="http://schemas.microsoft.com/office/drawing/2014/main" id="{00000000-0008-0000-0000-0000A5020000}"/>
            </a:ext>
          </a:extLst>
        </xdr:cNvPr>
        <xdr:cNvPicPr/>
      </xdr:nvPicPr>
      <xdr:blipFill>
        <a:blip xmlns:r="http://schemas.openxmlformats.org/officeDocument/2006/relationships" r:embed="rId187" cstate="print"/>
        <a:stretch>
          <a:fillRect/>
        </a:stretch>
      </xdr:blipFill>
      <xdr:spPr>
        <a:prstGeom prst="rect">
          <a:avLst/>
        </a:prstGeom>
        <a:ln>
          <a:prstDash val="solid"/>
        </a:ln>
      </xdr:spPr>
    </xdr:pic>
    <xdr:clientData/>
  </xdr:twoCellAnchor>
  <xdr:twoCellAnchor>
    <xdr:from>
      <xdr:col>6</xdr:col>
      <xdr:colOff>0</xdr:colOff>
      <xdr:row>205</xdr:row>
      <xdr:rowOff>0</xdr:rowOff>
    </xdr:from>
    <xdr:to>
      <xdr:col>6</xdr:col>
      <xdr:colOff>1400175</xdr:colOff>
      <xdr:row>205</xdr:row>
      <xdr:rowOff>628650</xdr:rowOff>
    </xdr:to>
    <xdr:pic>
      <xdr:nvPicPr>
        <xdr:cNvPr id="678" name="Image 677" descr="Picture">
          <a:extLst>
            <a:ext uri="{FF2B5EF4-FFF2-40B4-BE49-F238E27FC236}">
              <a16:creationId xmlns:a16="http://schemas.microsoft.com/office/drawing/2014/main" id="{00000000-0008-0000-0000-0000A602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206</xdr:row>
      <xdr:rowOff>0</xdr:rowOff>
    </xdr:from>
    <xdr:to>
      <xdr:col>6</xdr:col>
      <xdr:colOff>1400175</xdr:colOff>
      <xdr:row>206</xdr:row>
      <xdr:rowOff>628650</xdr:rowOff>
    </xdr:to>
    <xdr:pic>
      <xdr:nvPicPr>
        <xdr:cNvPr id="679" name="Image 678" descr="Picture">
          <a:extLst>
            <a:ext uri="{FF2B5EF4-FFF2-40B4-BE49-F238E27FC236}">
              <a16:creationId xmlns:a16="http://schemas.microsoft.com/office/drawing/2014/main" id="{00000000-0008-0000-0000-0000A70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207</xdr:row>
      <xdr:rowOff>0</xdr:rowOff>
    </xdr:from>
    <xdr:to>
      <xdr:col>6</xdr:col>
      <xdr:colOff>1400175</xdr:colOff>
      <xdr:row>207</xdr:row>
      <xdr:rowOff>628650</xdr:rowOff>
    </xdr:to>
    <xdr:pic>
      <xdr:nvPicPr>
        <xdr:cNvPr id="680" name="Image 679" descr="Picture">
          <a:extLst>
            <a:ext uri="{FF2B5EF4-FFF2-40B4-BE49-F238E27FC236}">
              <a16:creationId xmlns:a16="http://schemas.microsoft.com/office/drawing/2014/main" id="{00000000-0008-0000-0000-0000A8020000}"/>
            </a:ext>
          </a:extLst>
        </xdr:cNvPr>
        <xdr:cNvPicPr/>
      </xdr:nvPicPr>
      <xdr:blipFill>
        <a:blip xmlns:r="http://schemas.openxmlformats.org/officeDocument/2006/relationships" r:embed="rId190" cstate="print"/>
        <a:stretch>
          <a:fillRect/>
        </a:stretch>
      </xdr:blipFill>
      <xdr:spPr>
        <a:prstGeom prst="rect">
          <a:avLst/>
        </a:prstGeom>
        <a:ln>
          <a:prstDash val="solid"/>
        </a:ln>
      </xdr:spPr>
    </xdr:pic>
    <xdr:clientData/>
  </xdr:twoCellAnchor>
  <xdr:twoCellAnchor>
    <xdr:from>
      <xdr:col>6</xdr:col>
      <xdr:colOff>0</xdr:colOff>
      <xdr:row>208</xdr:row>
      <xdr:rowOff>0</xdr:rowOff>
    </xdr:from>
    <xdr:to>
      <xdr:col>6</xdr:col>
      <xdr:colOff>1400175</xdr:colOff>
      <xdr:row>208</xdr:row>
      <xdr:rowOff>628650</xdr:rowOff>
    </xdr:to>
    <xdr:pic>
      <xdr:nvPicPr>
        <xdr:cNvPr id="681" name="Image 680" descr="Picture">
          <a:extLst>
            <a:ext uri="{FF2B5EF4-FFF2-40B4-BE49-F238E27FC236}">
              <a16:creationId xmlns:a16="http://schemas.microsoft.com/office/drawing/2014/main" id="{00000000-0008-0000-0000-0000A90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209</xdr:row>
      <xdr:rowOff>0</xdr:rowOff>
    </xdr:from>
    <xdr:to>
      <xdr:col>6</xdr:col>
      <xdr:colOff>1400175</xdr:colOff>
      <xdr:row>209</xdr:row>
      <xdr:rowOff>628650</xdr:rowOff>
    </xdr:to>
    <xdr:pic>
      <xdr:nvPicPr>
        <xdr:cNvPr id="682" name="Image 681" descr="Picture">
          <a:extLst>
            <a:ext uri="{FF2B5EF4-FFF2-40B4-BE49-F238E27FC236}">
              <a16:creationId xmlns:a16="http://schemas.microsoft.com/office/drawing/2014/main" id="{00000000-0008-0000-0000-0000AA020000}"/>
            </a:ext>
          </a:extLst>
        </xdr:cNvPr>
        <xdr:cNvPicPr/>
      </xdr:nvPicPr>
      <xdr:blipFill>
        <a:blip xmlns:r="http://schemas.openxmlformats.org/officeDocument/2006/relationships" r:embed="rId192" cstate="print"/>
        <a:stretch>
          <a:fillRect/>
        </a:stretch>
      </xdr:blipFill>
      <xdr:spPr>
        <a:prstGeom prst="rect">
          <a:avLst/>
        </a:prstGeom>
        <a:ln>
          <a:prstDash val="solid"/>
        </a:ln>
      </xdr:spPr>
    </xdr:pic>
    <xdr:clientData/>
  </xdr:twoCellAnchor>
  <xdr:twoCellAnchor>
    <xdr:from>
      <xdr:col>6</xdr:col>
      <xdr:colOff>0</xdr:colOff>
      <xdr:row>210</xdr:row>
      <xdr:rowOff>0</xdr:rowOff>
    </xdr:from>
    <xdr:to>
      <xdr:col>6</xdr:col>
      <xdr:colOff>1400175</xdr:colOff>
      <xdr:row>210</xdr:row>
      <xdr:rowOff>628650</xdr:rowOff>
    </xdr:to>
    <xdr:pic>
      <xdr:nvPicPr>
        <xdr:cNvPr id="683" name="Image 682" descr="Picture">
          <a:extLst>
            <a:ext uri="{FF2B5EF4-FFF2-40B4-BE49-F238E27FC236}">
              <a16:creationId xmlns:a16="http://schemas.microsoft.com/office/drawing/2014/main" id="{00000000-0008-0000-0000-0000AB020000}"/>
            </a:ext>
          </a:extLst>
        </xdr:cNvPr>
        <xdr:cNvPicPr/>
      </xdr:nvPicPr>
      <xdr:blipFill>
        <a:blip xmlns:r="http://schemas.openxmlformats.org/officeDocument/2006/relationships" r:embed="rId193" cstate="print"/>
        <a:stretch>
          <a:fillRect/>
        </a:stretch>
      </xdr:blipFill>
      <xdr:spPr>
        <a:prstGeom prst="rect">
          <a:avLst/>
        </a:prstGeom>
        <a:ln>
          <a:prstDash val="solid"/>
        </a:ln>
      </xdr:spPr>
    </xdr:pic>
    <xdr:clientData/>
  </xdr:twoCellAnchor>
  <xdr:twoCellAnchor>
    <xdr:from>
      <xdr:col>6</xdr:col>
      <xdr:colOff>0</xdr:colOff>
      <xdr:row>211</xdr:row>
      <xdr:rowOff>0</xdr:rowOff>
    </xdr:from>
    <xdr:to>
      <xdr:col>6</xdr:col>
      <xdr:colOff>1400175</xdr:colOff>
      <xdr:row>211</xdr:row>
      <xdr:rowOff>628650</xdr:rowOff>
    </xdr:to>
    <xdr:pic>
      <xdr:nvPicPr>
        <xdr:cNvPr id="684" name="Image 683" descr="Picture">
          <a:extLst>
            <a:ext uri="{FF2B5EF4-FFF2-40B4-BE49-F238E27FC236}">
              <a16:creationId xmlns:a16="http://schemas.microsoft.com/office/drawing/2014/main" id="{00000000-0008-0000-0000-0000AC020000}"/>
            </a:ext>
          </a:extLst>
        </xdr:cNvPr>
        <xdr:cNvPicPr/>
      </xdr:nvPicPr>
      <xdr:blipFill>
        <a:blip xmlns:r="http://schemas.openxmlformats.org/officeDocument/2006/relationships" r:embed="rId194" cstate="print"/>
        <a:stretch>
          <a:fillRect/>
        </a:stretch>
      </xdr:blipFill>
      <xdr:spPr>
        <a:prstGeom prst="rect">
          <a:avLst/>
        </a:prstGeom>
        <a:ln>
          <a:prstDash val="solid"/>
        </a:ln>
      </xdr:spPr>
    </xdr:pic>
    <xdr:clientData/>
  </xdr:twoCellAnchor>
  <xdr:twoCellAnchor>
    <xdr:from>
      <xdr:col>6</xdr:col>
      <xdr:colOff>0</xdr:colOff>
      <xdr:row>212</xdr:row>
      <xdr:rowOff>0</xdr:rowOff>
    </xdr:from>
    <xdr:to>
      <xdr:col>6</xdr:col>
      <xdr:colOff>1400175</xdr:colOff>
      <xdr:row>212</xdr:row>
      <xdr:rowOff>628650</xdr:rowOff>
    </xdr:to>
    <xdr:pic>
      <xdr:nvPicPr>
        <xdr:cNvPr id="685" name="Image 684" descr="Picture">
          <a:extLst>
            <a:ext uri="{FF2B5EF4-FFF2-40B4-BE49-F238E27FC236}">
              <a16:creationId xmlns:a16="http://schemas.microsoft.com/office/drawing/2014/main" id="{00000000-0008-0000-0000-0000AD020000}"/>
            </a:ext>
          </a:extLst>
        </xdr:cNvPr>
        <xdr:cNvPicPr/>
      </xdr:nvPicPr>
      <xdr:blipFill>
        <a:blip xmlns:r="http://schemas.openxmlformats.org/officeDocument/2006/relationships" r:embed="rId195" cstate="print"/>
        <a:stretch>
          <a:fillRect/>
        </a:stretch>
      </xdr:blipFill>
      <xdr:spPr>
        <a:prstGeom prst="rect">
          <a:avLst/>
        </a:prstGeom>
        <a:ln>
          <a:prstDash val="solid"/>
        </a:ln>
      </xdr:spPr>
    </xdr:pic>
    <xdr:clientData/>
  </xdr:twoCellAnchor>
  <xdr:twoCellAnchor>
    <xdr:from>
      <xdr:col>6</xdr:col>
      <xdr:colOff>0</xdr:colOff>
      <xdr:row>213</xdr:row>
      <xdr:rowOff>0</xdr:rowOff>
    </xdr:from>
    <xdr:to>
      <xdr:col>6</xdr:col>
      <xdr:colOff>1400175</xdr:colOff>
      <xdr:row>213</xdr:row>
      <xdr:rowOff>628650</xdr:rowOff>
    </xdr:to>
    <xdr:pic>
      <xdr:nvPicPr>
        <xdr:cNvPr id="686" name="Image 685" descr="Picture">
          <a:extLst>
            <a:ext uri="{FF2B5EF4-FFF2-40B4-BE49-F238E27FC236}">
              <a16:creationId xmlns:a16="http://schemas.microsoft.com/office/drawing/2014/main" id="{00000000-0008-0000-0000-0000AE0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214</xdr:row>
      <xdr:rowOff>0</xdr:rowOff>
    </xdr:from>
    <xdr:to>
      <xdr:col>6</xdr:col>
      <xdr:colOff>1400175</xdr:colOff>
      <xdr:row>214</xdr:row>
      <xdr:rowOff>628650</xdr:rowOff>
    </xdr:to>
    <xdr:pic>
      <xdr:nvPicPr>
        <xdr:cNvPr id="687" name="Image 686" descr="Picture">
          <a:extLst>
            <a:ext uri="{FF2B5EF4-FFF2-40B4-BE49-F238E27FC236}">
              <a16:creationId xmlns:a16="http://schemas.microsoft.com/office/drawing/2014/main" id="{00000000-0008-0000-0000-0000AF02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215</xdr:row>
      <xdr:rowOff>0</xdr:rowOff>
    </xdr:from>
    <xdr:to>
      <xdr:col>6</xdr:col>
      <xdr:colOff>1400175</xdr:colOff>
      <xdr:row>215</xdr:row>
      <xdr:rowOff>628650</xdr:rowOff>
    </xdr:to>
    <xdr:pic>
      <xdr:nvPicPr>
        <xdr:cNvPr id="688" name="Image 687" descr="Picture">
          <a:extLst>
            <a:ext uri="{FF2B5EF4-FFF2-40B4-BE49-F238E27FC236}">
              <a16:creationId xmlns:a16="http://schemas.microsoft.com/office/drawing/2014/main" id="{00000000-0008-0000-0000-0000B0020000}"/>
            </a:ext>
          </a:extLst>
        </xdr:cNvPr>
        <xdr:cNvPicPr/>
      </xdr:nvPicPr>
      <xdr:blipFill>
        <a:blip xmlns:r="http://schemas.openxmlformats.org/officeDocument/2006/relationships" r:embed="rId198" cstate="print"/>
        <a:stretch>
          <a:fillRect/>
        </a:stretch>
      </xdr:blipFill>
      <xdr:spPr>
        <a:prstGeom prst="rect">
          <a:avLst/>
        </a:prstGeom>
        <a:ln>
          <a:prstDash val="solid"/>
        </a:ln>
      </xdr:spPr>
    </xdr:pic>
    <xdr:clientData/>
  </xdr:twoCellAnchor>
  <xdr:twoCellAnchor>
    <xdr:from>
      <xdr:col>6</xdr:col>
      <xdr:colOff>0</xdr:colOff>
      <xdr:row>216</xdr:row>
      <xdr:rowOff>0</xdr:rowOff>
    </xdr:from>
    <xdr:to>
      <xdr:col>6</xdr:col>
      <xdr:colOff>1400175</xdr:colOff>
      <xdr:row>216</xdr:row>
      <xdr:rowOff>628650</xdr:rowOff>
    </xdr:to>
    <xdr:pic>
      <xdr:nvPicPr>
        <xdr:cNvPr id="689" name="Image 688" descr="Picture">
          <a:extLst>
            <a:ext uri="{FF2B5EF4-FFF2-40B4-BE49-F238E27FC236}">
              <a16:creationId xmlns:a16="http://schemas.microsoft.com/office/drawing/2014/main" id="{00000000-0008-0000-0000-0000B10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217</xdr:row>
      <xdr:rowOff>0</xdr:rowOff>
    </xdr:from>
    <xdr:to>
      <xdr:col>6</xdr:col>
      <xdr:colOff>1400175</xdr:colOff>
      <xdr:row>217</xdr:row>
      <xdr:rowOff>628650</xdr:rowOff>
    </xdr:to>
    <xdr:pic>
      <xdr:nvPicPr>
        <xdr:cNvPr id="690" name="Image 689" descr="Picture">
          <a:extLst>
            <a:ext uri="{FF2B5EF4-FFF2-40B4-BE49-F238E27FC236}">
              <a16:creationId xmlns:a16="http://schemas.microsoft.com/office/drawing/2014/main" id="{00000000-0008-0000-0000-0000B202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218</xdr:row>
      <xdr:rowOff>0</xdr:rowOff>
    </xdr:from>
    <xdr:to>
      <xdr:col>6</xdr:col>
      <xdr:colOff>1400175</xdr:colOff>
      <xdr:row>218</xdr:row>
      <xdr:rowOff>628650</xdr:rowOff>
    </xdr:to>
    <xdr:pic>
      <xdr:nvPicPr>
        <xdr:cNvPr id="691" name="Image 690" descr="Picture">
          <a:extLst>
            <a:ext uri="{FF2B5EF4-FFF2-40B4-BE49-F238E27FC236}">
              <a16:creationId xmlns:a16="http://schemas.microsoft.com/office/drawing/2014/main" id="{00000000-0008-0000-0000-0000B302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219</xdr:row>
      <xdr:rowOff>0</xdr:rowOff>
    </xdr:from>
    <xdr:to>
      <xdr:col>6</xdr:col>
      <xdr:colOff>1400175</xdr:colOff>
      <xdr:row>219</xdr:row>
      <xdr:rowOff>628650</xdr:rowOff>
    </xdr:to>
    <xdr:pic>
      <xdr:nvPicPr>
        <xdr:cNvPr id="692" name="Image 691" descr="Picture">
          <a:extLst>
            <a:ext uri="{FF2B5EF4-FFF2-40B4-BE49-F238E27FC236}">
              <a16:creationId xmlns:a16="http://schemas.microsoft.com/office/drawing/2014/main" id="{00000000-0008-0000-0000-0000B4020000}"/>
            </a:ext>
          </a:extLst>
        </xdr:cNvPr>
        <xdr:cNvPicPr/>
      </xdr:nvPicPr>
      <xdr:blipFill>
        <a:blip xmlns:r="http://schemas.openxmlformats.org/officeDocument/2006/relationships" r:embed="rId202" cstate="print"/>
        <a:stretch>
          <a:fillRect/>
        </a:stretch>
      </xdr:blipFill>
      <xdr:spPr>
        <a:prstGeom prst="rect">
          <a:avLst/>
        </a:prstGeom>
        <a:ln>
          <a:prstDash val="solid"/>
        </a:ln>
      </xdr:spPr>
    </xdr:pic>
    <xdr:clientData/>
  </xdr:twoCellAnchor>
  <xdr:twoCellAnchor>
    <xdr:from>
      <xdr:col>6</xdr:col>
      <xdr:colOff>0</xdr:colOff>
      <xdr:row>220</xdr:row>
      <xdr:rowOff>0</xdr:rowOff>
    </xdr:from>
    <xdr:to>
      <xdr:col>6</xdr:col>
      <xdr:colOff>1400175</xdr:colOff>
      <xdr:row>220</xdr:row>
      <xdr:rowOff>628650</xdr:rowOff>
    </xdr:to>
    <xdr:pic>
      <xdr:nvPicPr>
        <xdr:cNvPr id="693" name="Image 692" descr="Picture">
          <a:extLst>
            <a:ext uri="{FF2B5EF4-FFF2-40B4-BE49-F238E27FC236}">
              <a16:creationId xmlns:a16="http://schemas.microsoft.com/office/drawing/2014/main" id="{00000000-0008-0000-0000-0000B5020000}"/>
            </a:ext>
          </a:extLst>
        </xdr:cNvPr>
        <xdr:cNvPicPr/>
      </xdr:nvPicPr>
      <xdr:blipFill>
        <a:blip xmlns:r="http://schemas.openxmlformats.org/officeDocument/2006/relationships" r:embed="rId203" cstate="print"/>
        <a:stretch>
          <a:fillRect/>
        </a:stretch>
      </xdr:blipFill>
      <xdr:spPr>
        <a:prstGeom prst="rect">
          <a:avLst/>
        </a:prstGeom>
        <a:ln>
          <a:prstDash val="solid"/>
        </a:ln>
      </xdr:spPr>
    </xdr:pic>
    <xdr:clientData/>
  </xdr:twoCellAnchor>
  <xdr:twoCellAnchor>
    <xdr:from>
      <xdr:col>6</xdr:col>
      <xdr:colOff>0</xdr:colOff>
      <xdr:row>221</xdr:row>
      <xdr:rowOff>0</xdr:rowOff>
    </xdr:from>
    <xdr:to>
      <xdr:col>6</xdr:col>
      <xdr:colOff>1400175</xdr:colOff>
      <xdr:row>221</xdr:row>
      <xdr:rowOff>628650</xdr:rowOff>
    </xdr:to>
    <xdr:pic>
      <xdr:nvPicPr>
        <xdr:cNvPr id="694" name="Image 693" descr="Picture">
          <a:extLst>
            <a:ext uri="{FF2B5EF4-FFF2-40B4-BE49-F238E27FC236}">
              <a16:creationId xmlns:a16="http://schemas.microsoft.com/office/drawing/2014/main" id="{00000000-0008-0000-0000-0000B6020000}"/>
            </a:ext>
          </a:extLst>
        </xdr:cNvPr>
        <xdr:cNvPicPr/>
      </xdr:nvPicPr>
      <xdr:blipFill>
        <a:blip xmlns:r="http://schemas.openxmlformats.org/officeDocument/2006/relationships" r:embed="rId204" cstate="print"/>
        <a:stretch>
          <a:fillRect/>
        </a:stretch>
      </xdr:blipFill>
      <xdr:spPr>
        <a:prstGeom prst="rect">
          <a:avLst/>
        </a:prstGeom>
        <a:ln>
          <a:prstDash val="solid"/>
        </a:ln>
      </xdr:spPr>
    </xdr:pic>
    <xdr:clientData/>
  </xdr:twoCellAnchor>
  <xdr:twoCellAnchor>
    <xdr:from>
      <xdr:col>6</xdr:col>
      <xdr:colOff>0</xdr:colOff>
      <xdr:row>222</xdr:row>
      <xdr:rowOff>0</xdr:rowOff>
    </xdr:from>
    <xdr:to>
      <xdr:col>6</xdr:col>
      <xdr:colOff>1400175</xdr:colOff>
      <xdr:row>222</xdr:row>
      <xdr:rowOff>628650</xdr:rowOff>
    </xdr:to>
    <xdr:pic>
      <xdr:nvPicPr>
        <xdr:cNvPr id="695" name="Image 694" descr="Picture">
          <a:extLst>
            <a:ext uri="{FF2B5EF4-FFF2-40B4-BE49-F238E27FC236}">
              <a16:creationId xmlns:a16="http://schemas.microsoft.com/office/drawing/2014/main" id="{00000000-0008-0000-0000-0000B7020000}"/>
            </a:ext>
          </a:extLst>
        </xdr:cNvPr>
        <xdr:cNvPicPr/>
      </xdr:nvPicPr>
      <xdr:blipFill>
        <a:blip xmlns:r="http://schemas.openxmlformats.org/officeDocument/2006/relationships" r:embed="rId205" cstate="print"/>
        <a:stretch>
          <a:fillRect/>
        </a:stretch>
      </xdr:blipFill>
      <xdr:spPr>
        <a:prstGeom prst="rect">
          <a:avLst/>
        </a:prstGeom>
        <a:ln>
          <a:prstDash val="solid"/>
        </a:ln>
      </xdr:spPr>
    </xdr:pic>
    <xdr:clientData/>
  </xdr:twoCellAnchor>
  <xdr:twoCellAnchor>
    <xdr:from>
      <xdr:col>6</xdr:col>
      <xdr:colOff>0</xdr:colOff>
      <xdr:row>223</xdr:row>
      <xdr:rowOff>0</xdr:rowOff>
    </xdr:from>
    <xdr:to>
      <xdr:col>6</xdr:col>
      <xdr:colOff>1400175</xdr:colOff>
      <xdr:row>223</xdr:row>
      <xdr:rowOff>628650</xdr:rowOff>
    </xdr:to>
    <xdr:pic>
      <xdr:nvPicPr>
        <xdr:cNvPr id="696" name="Image 695" descr="Picture">
          <a:extLst>
            <a:ext uri="{FF2B5EF4-FFF2-40B4-BE49-F238E27FC236}">
              <a16:creationId xmlns:a16="http://schemas.microsoft.com/office/drawing/2014/main" id="{00000000-0008-0000-0000-0000B8020000}"/>
            </a:ext>
          </a:extLst>
        </xdr:cNvPr>
        <xdr:cNvPicPr/>
      </xdr:nvPicPr>
      <xdr:blipFill>
        <a:blip xmlns:r="http://schemas.openxmlformats.org/officeDocument/2006/relationships" r:embed="rId206" cstate="print"/>
        <a:stretch>
          <a:fillRect/>
        </a:stretch>
      </xdr:blipFill>
      <xdr:spPr>
        <a:prstGeom prst="rect">
          <a:avLst/>
        </a:prstGeom>
        <a:ln>
          <a:prstDash val="solid"/>
        </a:ln>
      </xdr:spPr>
    </xdr:pic>
    <xdr:clientData/>
  </xdr:twoCellAnchor>
  <xdr:twoCellAnchor>
    <xdr:from>
      <xdr:col>6</xdr:col>
      <xdr:colOff>0</xdr:colOff>
      <xdr:row>224</xdr:row>
      <xdr:rowOff>0</xdr:rowOff>
    </xdr:from>
    <xdr:to>
      <xdr:col>6</xdr:col>
      <xdr:colOff>1400175</xdr:colOff>
      <xdr:row>224</xdr:row>
      <xdr:rowOff>628650</xdr:rowOff>
    </xdr:to>
    <xdr:pic>
      <xdr:nvPicPr>
        <xdr:cNvPr id="697" name="Image 696" descr="Picture">
          <a:extLst>
            <a:ext uri="{FF2B5EF4-FFF2-40B4-BE49-F238E27FC236}">
              <a16:creationId xmlns:a16="http://schemas.microsoft.com/office/drawing/2014/main" id="{00000000-0008-0000-0000-0000B9020000}"/>
            </a:ext>
          </a:extLst>
        </xdr:cNvPr>
        <xdr:cNvPicPr/>
      </xdr:nvPicPr>
      <xdr:blipFill>
        <a:blip xmlns:r="http://schemas.openxmlformats.org/officeDocument/2006/relationships" r:embed="rId207" cstate="print"/>
        <a:stretch>
          <a:fillRect/>
        </a:stretch>
      </xdr:blipFill>
      <xdr:spPr>
        <a:prstGeom prst="rect">
          <a:avLst/>
        </a:prstGeom>
        <a:ln>
          <a:prstDash val="solid"/>
        </a:ln>
      </xdr:spPr>
    </xdr:pic>
    <xdr:clientData/>
  </xdr:twoCellAnchor>
  <xdr:twoCellAnchor>
    <xdr:from>
      <xdr:col>6</xdr:col>
      <xdr:colOff>0</xdr:colOff>
      <xdr:row>225</xdr:row>
      <xdr:rowOff>0</xdr:rowOff>
    </xdr:from>
    <xdr:to>
      <xdr:col>6</xdr:col>
      <xdr:colOff>1400175</xdr:colOff>
      <xdr:row>225</xdr:row>
      <xdr:rowOff>628650</xdr:rowOff>
    </xdr:to>
    <xdr:pic>
      <xdr:nvPicPr>
        <xdr:cNvPr id="698" name="Image 697" descr="Picture">
          <a:extLst>
            <a:ext uri="{FF2B5EF4-FFF2-40B4-BE49-F238E27FC236}">
              <a16:creationId xmlns:a16="http://schemas.microsoft.com/office/drawing/2014/main" id="{00000000-0008-0000-0000-0000BA020000}"/>
            </a:ext>
          </a:extLst>
        </xdr:cNvPr>
        <xdr:cNvPicPr/>
      </xdr:nvPicPr>
      <xdr:blipFill>
        <a:blip xmlns:r="http://schemas.openxmlformats.org/officeDocument/2006/relationships" r:embed="rId208" cstate="print"/>
        <a:stretch>
          <a:fillRect/>
        </a:stretch>
      </xdr:blipFill>
      <xdr:spPr>
        <a:prstGeom prst="rect">
          <a:avLst/>
        </a:prstGeom>
        <a:ln>
          <a:prstDash val="solid"/>
        </a:ln>
      </xdr:spPr>
    </xdr:pic>
    <xdr:clientData/>
  </xdr:twoCellAnchor>
  <xdr:twoCellAnchor>
    <xdr:from>
      <xdr:col>6</xdr:col>
      <xdr:colOff>0</xdr:colOff>
      <xdr:row>226</xdr:row>
      <xdr:rowOff>0</xdr:rowOff>
    </xdr:from>
    <xdr:to>
      <xdr:col>6</xdr:col>
      <xdr:colOff>1400175</xdr:colOff>
      <xdr:row>226</xdr:row>
      <xdr:rowOff>628650</xdr:rowOff>
    </xdr:to>
    <xdr:pic>
      <xdr:nvPicPr>
        <xdr:cNvPr id="699" name="Image 698" descr="Picture">
          <a:extLst>
            <a:ext uri="{FF2B5EF4-FFF2-40B4-BE49-F238E27FC236}">
              <a16:creationId xmlns:a16="http://schemas.microsoft.com/office/drawing/2014/main" id="{00000000-0008-0000-0000-0000BB020000}"/>
            </a:ext>
          </a:extLst>
        </xdr:cNvPr>
        <xdr:cNvPicPr/>
      </xdr:nvPicPr>
      <xdr:blipFill>
        <a:blip xmlns:r="http://schemas.openxmlformats.org/officeDocument/2006/relationships" r:embed="rId209" cstate="print"/>
        <a:stretch>
          <a:fillRect/>
        </a:stretch>
      </xdr:blipFill>
      <xdr:spPr>
        <a:prstGeom prst="rect">
          <a:avLst/>
        </a:prstGeom>
        <a:ln>
          <a:prstDash val="solid"/>
        </a:ln>
      </xdr:spPr>
    </xdr:pic>
    <xdr:clientData/>
  </xdr:twoCellAnchor>
  <xdr:twoCellAnchor>
    <xdr:from>
      <xdr:col>6</xdr:col>
      <xdr:colOff>0</xdr:colOff>
      <xdr:row>227</xdr:row>
      <xdr:rowOff>0</xdr:rowOff>
    </xdr:from>
    <xdr:to>
      <xdr:col>6</xdr:col>
      <xdr:colOff>1400175</xdr:colOff>
      <xdr:row>227</xdr:row>
      <xdr:rowOff>628650</xdr:rowOff>
    </xdr:to>
    <xdr:pic>
      <xdr:nvPicPr>
        <xdr:cNvPr id="700" name="Image 699" descr="Picture">
          <a:extLst>
            <a:ext uri="{FF2B5EF4-FFF2-40B4-BE49-F238E27FC236}">
              <a16:creationId xmlns:a16="http://schemas.microsoft.com/office/drawing/2014/main" id="{00000000-0008-0000-0000-0000BC020000}"/>
            </a:ext>
          </a:extLst>
        </xdr:cNvPr>
        <xdr:cNvPicPr/>
      </xdr:nvPicPr>
      <xdr:blipFill>
        <a:blip xmlns:r="http://schemas.openxmlformats.org/officeDocument/2006/relationships" r:embed="rId210" cstate="print"/>
        <a:stretch>
          <a:fillRect/>
        </a:stretch>
      </xdr:blipFill>
      <xdr:spPr>
        <a:prstGeom prst="rect">
          <a:avLst/>
        </a:prstGeom>
        <a:ln>
          <a:prstDash val="solid"/>
        </a:ln>
      </xdr:spPr>
    </xdr:pic>
    <xdr:clientData/>
  </xdr:twoCellAnchor>
  <xdr:twoCellAnchor>
    <xdr:from>
      <xdr:col>6</xdr:col>
      <xdr:colOff>0</xdr:colOff>
      <xdr:row>228</xdr:row>
      <xdr:rowOff>0</xdr:rowOff>
    </xdr:from>
    <xdr:to>
      <xdr:col>6</xdr:col>
      <xdr:colOff>1400175</xdr:colOff>
      <xdr:row>228</xdr:row>
      <xdr:rowOff>628650</xdr:rowOff>
    </xdr:to>
    <xdr:pic>
      <xdr:nvPicPr>
        <xdr:cNvPr id="701" name="Image 700" descr="Picture">
          <a:extLst>
            <a:ext uri="{FF2B5EF4-FFF2-40B4-BE49-F238E27FC236}">
              <a16:creationId xmlns:a16="http://schemas.microsoft.com/office/drawing/2014/main" id="{00000000-0008-0000-0000-0000BD020000}"/>
            </a:ext>
          </a:extLst>
        </xdr:cNvPr>
        <xdr:cNvPicPr/>
      </xdr:nvPicPr>
      <xdr:blipFill>
        <a:blip xmlns:r="http://schemas.openxmlformats.org/officeDocument/2006/relationships" r:embed="rId211" cstate="print"/>
        <a:stretch>
          <a:fillRect/>
        </a:stretch>
      </xdr:blipFill>
      <xdr:spPr>
        <a:prstGeom prst="rect">
          <a:avLst/>
        </a:prstGeom>
        <a:ln>
          <a:prstDash val="solid"/>
        </a:ln>
      </xdr:spPr>
    </xdr:pic>
    <xdr:clientData/>
  </xdr:twoCellAnchor>
  <xdr:twoCellAnchor>
    <xdr:from>
      <xdr:col>6</xdr:col>
      <xdr:colOff>0</xdr:colOff>
      <xdr:row>229</xdr:row>
      <xdr:rowOff>0</xdr:rowOff>
    </xdr:from>
    <xdr:to>
      <xdr:col>6</xdr:col>
      <xdr:colOff>1400175</xdr:colOff>
      <xdr:row>229</xdr:row>
      <xdr:rowOff>628650</xdr:rowOff>
    </xdr:to>
    <xdr:pic>
      <xdr:nvPicPr>
        <xdr:cNvPr id="702" name="Image 701" descr="Picture">
          <a:extLst>
            <a:ext uri="{FF2B5EF4-FFF2-40B4-BE49-F238E27FC236}">
              <a16:creationId xmlns:a16="http://schemas.microsoft.com/office/drawing/2014/main" id="{00000000-0008-0000-0000-0000BE020000}"/>
            </a:ext>
          </a:extLst>
        </xdr:cNvPr>
        <xdr:cNvPicPr/>
      </xdr:nvPicPr>
      <xdr:blipFill>
        <a:blip xmlns:r="http://schemas.openxmlformats.org/officeDocument/2006/relationships" r:embed="rId212" cstate="print"/>
        <a:stretch>
          <a:fillRect/>
        </a:stretch>
      </xdr:blipFill>
      <xdr:spPr>
        <a:prstGeom prst="rect">
          <a:avLst/>
        </a:prstGeom>
        <a:ln>
          <a:prstDash val="solid"/>
        </a:ln>
      </xdr:spPr>
    </xdr:pic>
    <xdr:clientData/>
  </xdr:twoCellAnchor>
  <xdr:twoCellAnchor>
    <xdr:from>
      <xdr:col>6</xdr:col>
      <xdr:colOff>0</xdr:colOff>
      <xdr:row>230</xdr:row>
      <xdr:rowOff>0</xdr:rowOff>
    </xdr:from>
    <xdr:to>
      <xdr:col>6</xdr:col>
      <xdr:colOff>1400175</xdr:colOff>
      <xdr:row>230</xdr:row>
      <xdr:rowOff>628650</xdr:rowOff>
    </xdr:to>
    <xdr:pic>
      <xdr:nvPicPr>
        <xdr:cNvPr id="703" name="Image 702" descr="Picture">
          <a:extLst>
            <a:ext uri="{FF2B5EF4-FFF2-40B4-BE49-F238E27FC236}">
              <a16:creationId xmlns:a16="http://schemas.microsoft.com/office/drawing/2014/main" id="{00000000-0008-0000-0000-0000BF020000}"/>
            </a:ext>
          </a:extLst>
        </xdr:cNvPr>
        <xdr:cNvPicPr/>
      </xdr:nvPicPr>
      <xdr:blipFill>
        <a:blip xmlns:r="http://schemas.openxmlformats.org/officeDocument/2006/relationships" r:embed="rId213" cstate="print"/>
        <a:stretch>
          <a:fillRect/>
        </a:stretch>
      </xdr:blipFill>
      <xdr:spPr>
        <a:prstGeom prst="rect">
          <a:avLst/>
        </a:prstGeom>
        <a:ln>
          <a:prstDash val="solid"/>
        </a:ln>
      </xdr:spPr>
    </xdr:pic>
    <xdr:clientData/>
  </xdr:twoCellAnchor>
  <xdr:twoCellAnchor>
    <xdr:from>
      <xdr:col>6</xdr:col>
      <xdr:colOff>0</xdr:colOff>
      <xdr:row>231</xdr:row>
      <xdr:rowOff>0</xdr:rowOff>
    </xdr:from>
    <xdr:to>
      <xdr:col>6</xdr:col>
      <xdr:colOff>1400175</xdr:colOff>
      <xdr:row>231</xdr:row>
      <xdr:rowOff>628650</xdr:rowOff>
    </xdr:to>
    <xdr:pic>
      <xdr:nvPicPr>
        <xdr:cNvPr id="704" name="Image 703" descr="Picture">
          <a:extLst>
            <a:ext uri="{FF2B5EF4-FFF2-40B4-BE49-F238E27FC236}">
              <a16:creationId xmlns:a16="http://schemas.microsoft.com/office/drawing/2014/main" id="{00000000-0008-0000-0000-0000C0020000}"/>
            </a:ext>
          </a:extLst>
        </xdr:cNvPr>
        <xdr:cNvPicPr/>
      </xdr:nvPicPr>
      <xdr:blipFill>
        <a:blip xmlns:r="http://schemas.openxmlformats.org/officeDocument/2006/relationships" r:embed="rId214" cstate="print"/>
        <a:stretch>
          <a:fillRect/>
        </a:stretch>
      </xdr:blipFill>
      <xdr:spPr>
        <a:prstGeom prst="rect">
          <a:avLst/>
        </a:prstGeom>
        <a:ln>
          <a:prstDash val="solid"/>
        </a:ln>
      </xdr:spPr>
    </xdr:pic>
    <xdr:clientData/>
  </xdr:twoCellAnchor>
  <xdr:twoCellAnchor>
    <xdr:from>
      <xdr:col>6</xdr:col>
      <xdr:colOff>0</xdr:colOff>
      <xdr:row>232</xdr:row>
      <xdr:rowOff>0</xdr:rowOff>
    </xdr:from>
    <xdr:to>
      <xdr:col>6</xdr:col>
      <xdr:colOff>1400175</xdr:colOff>
      <xdr:row>232</xdr:row>
      <xdr:rowOff>628650</xdr:rowOff>
    </xdr:to>
    <xdr:pic>
      <xdr:nvPicPr>
        <xdr:cNvPr id="705" name="Image 704" descr="Picture">
          <a:extLst>
            <a:ext uri="{FF2B5EF4-FFF2-40B4-BE49-F238E27FC236}">
              <a16:creationId xmlns:a16="http://schemas.microsoft.com/office/drawing/2014/main" id="{00000000-0008-0000-0000-0000C1020000}"/>
            </a:ext>
          </a:extLst>
        </xdr:cNvPr>
        <xdr:cNvPicPr/>
      </xdr:nvPicPr>
      <xdr:blipFill>
        <a:blip xmlns:r="http://schemas.openxmlformats.org/officeDocument/2006/relationships" r:embed="rId215" cstate="print"/>
        <a:stretch>
          <a:fillRect/>
        </a:stretch>
      </xdr:blipFill>
      <xdr:spPr>
        <a:prstGeom prst="rect">
          <a:avLst/>
        </a:prstGeom>
        <a:ln>
          <a:prstDash val="solid"/>
        </a:ln>
      </xdr:spPr>
    </xdr:pic>
    <xdr:clientData/>
  </xdr:twoCellAnchor>
  <xdr:twoCellAnchor>
    <xdr:from>
      <xdr:col>6</xdr:col>
      <xdr:colOff>0</xdr:colOff>
      <xdr:row>233</xdr:row>
      <xdr:rowOff>0</xdr:rowOff>
    </xdr:from>
    <xdr:to>
      <xdr:col>6</xdr:col>
      <xdr:colOff>1400175</xdr:colOff>
      <xdr:row>233</xdr:row>
      <xdr:rowOff>628650</xdr:rowOff>
    </xdr:to>
    <xdr:pic>
      <xdr:nvPicPr>
        <xdr:cNvPr id="706" name="Image 705" descr="Picture">
          <a:extLst>
            <a:ext uri="{FF2B5EF4-FFF2-40B4-BE49-F238E27FC236}">
              <a16:creationId xmlns:a16="http://schemas.microsoft.com/office/drawing/2014/main" id="{00000000-0008-0000-0000-0000C2020000}"/>
            </a:ext>
          </a:extLst>
        </xdr:cNvPr>
        <xdr:cNvPicPr/>
      </xdr:nvPicPr>
      <xdr:blipFill>
        <a:blip xmlns:r="http://schemas.openxmlformats.org/officeDocument/2006/relationships" r:embed="rId216" cstate="print"/>
        <a:stretch>
          <a:fillRect/>
        </a:stretch>
      </xdr:blipFill>
      <xdr:spPr>
        <a:prstGeom prst="rect">
          <a:avLst/>
        </a:prstGeom>
        <a:ln>
          <a:prstDash val="solid"/>
        </a:ln>
      </xdr:spPr>
    </xdr:pic>
    <xdr:clientData/>
  </xdr:twoCellAnchor>
  <xdr:twoCellAnchor>
    <xdr:from>
      <xdr:col>6</xdr:col>
      <xdr:colOff>0</xdr:colOff>
      <xdr:row>234</xdr:row>
      <xdr:rowOff>0</xdr:rowOff>
    </xdr:from>
    <xdr:to>
      <xdr:col>6</xdr:col>
      <xdr:colOff>1400175</xdr:colOff>
      <xdr:row>234</xdr:row>
      <xdr:rowOff>628650</xdr:rowOff>
    </xdr:to>
    <xdr:pic>
      <xdr:nvPicPr>
        <xdr:cNvPr id="707" name="Image 706" descr="Picture">
          <a:extLst>
            <a:ext uri="{FF2B5EF4-FFF2-40B4-BE49-F238E27FC236}">
              <a16:creationId xmlns:a16="http://schemas.microsoft.com/office/drawing/2014/main" id="{00000000-0008-0000-0000-0000C3020000}"/>
            </a:ext>
          </a:extLst>
        </xdr:cNvPr>
        <xdr:cNvPicPr/>
      </xdr:nvPicPr>
      <xdr:blipFill>
        <a:blip xmlns:r="http://schemas.openxmlformats.org/officeDocument/2006/relationships" r:embed="rId217" cstate="print"/>
        <a:stretch>
          <a:fillRect/>
        </a:stretch>
      </xdr:blipFill>
      <xdr:spPr>
        <a:prstGeom prst="rect">
          <a:avLst/>
        </a:prstGeom>
        <a:ln>
          <a:prstDash val="solid"/>
        </a:ln>
      </xdr:spPr>
    </xdr:pic>
    <xdr:clientData/>
  </xdr:twoCellAnchor>
  <xdr:twoCellAnchor>
    <xdr:from>
      <xdr:col>6</xdr:col>
      <xdr:colOff>0</xdr:colOff>
      <xdr:row>235</xdr:row>
      <xdr:rowOff>0</xdr:rowOff>
    </xdr:from>
    <xdr:to>
      <xdr:col>6</xdr:col>
      <xdr:colOff>1400175</xdr:colOff>
      <xdr:row>235</xdr:row>
      <xdr:rowOff>628650</xdr:rowOff>
    </xdr:to>
    <xdr:pic>
      <xdr:nvPicPr>
        <xdr:cNvPr id="708" name="Image 707" descr="Picture">
          <a:extLst>
            <a:ext uri="{FF2B5EF4-FFF2-40B4-BE49-F238E27FC236}">
              <a16:creationId xmlns:a16="http://schemas.microsoft.com/office/drawing/2014/main" id="{00000000-0008-0000-0000-0000C4020000}"/>
            </a:ext>
          </a:extLst>
        </xdr:cNvPr>
        <xdr:cNvPicPr/>
      </xdr:nvPicPr>
      <xdr:blipFill>
        <a:blip xmlns:r="http://schemas.openxmlformats.org/officeDocument/2006/relationships" r:embed="rId218" cstate="print"/>
        <a:stretch>
          <a:fillRect/>
        </a:stretch>
      </xdr:blipFill>
      <xdr:spPr>
        <a:prstGeom prst="rect">
          <a:avLst/>
        </a:prstGeom>
        <a:ln>
          <a:prstDash val="solid"/>
        </a:ln>
      </xdr:spPr>
    </xdr:pic>
    <xdr:clientData/>
  </xdr:twoCellAnchor>
  <xdr:twoCellAnchor>
    <xdr:from>
      <xdr:col>6</xdr:col>
      <xdr:colOff>0</xdr:colOff>
      <xdr:row>236</xdr:row>
      <xdr:rowOff>0</xdr:rowOff>
    </xdr:from>
    <xdr:to>
      <xdr:col>6</xdr:col>
      <xdr:colOff>1400175</xdr:colOff>
      <xdr:row>236</xdr:row>
      <xdr:rowOff>628650</xdr:rowOff>
    </xdr:to>
    <xdr:pic>
      <xdr:nvPicPr>
        <xdr:cNvPr id="709" name="Image 708" descr="Picture">
          <a:extLst>
            <a:ext uri="{FF2B5EF4-FFF2-40B4-BE49-F238E27FC236}">
              <a16:creationId xmlns:a16="http://schemas.microsoft.com/office/drawing/2014/main" id="{00000000-0008-0000-0000-0000C5020000}"/>
            </a:ext>
          </a:extLst>
        </xdr:cNvPr>
        <xdr:cNvPicPr/>
      </xdr:nvPicPr>
      <xdr:blipFill>
        <a:blip xmlns:r="http://schemas.openxmlformats.org/officeDocument/2006/relationships" r:embed="rId219" cstate="print"/>
        <a:stretch>
          <a:fillRect/>
        </a:stretch>
      </xdr:blipFill>
      <xdr:spPr>
        <a:prstGeom prst="rect">
          <a:avLst/>
        </a:prstGeom>
        <a:ln>
          <a:prstDash val="solid"/>
        </a:ln>
      </xdr:spPr>
    </xdr:pic>
    <xdr:clientData/>
  </xdr:twoCellAnchor>
  <xdr:twoCellAnchor>
    <xdr:from>
      <xdr:col>6</xdr:col>
      <xdr:colOff>0</xdr:colOff>
      <xdr:row>237</xdr:row>
      <xdr:rowOff>0</xdr:rowOff>
    </xdr:from>
    <xdr:to>
      <xdr:col>6</xdr:col>
      <xdr:colOff>1400175</xdr:colOff>
      <xdr:row>237</xdr:row>
      <xdr:rowOff>628650</xdr:rowOff>
    </xdr:to>
    <xdr:pic>
      <xdr:nvPicPr>
        <xdr:cNvPr id="710" name="Image 709" descr="Picture">
          <a:extLst>
            <a:ext uri="{FF2B5EF4-FFF2-40B4-BE49-F238E27FC236}">
              <a16:creationId xmlns:a16="http://schemas.microsoft.com/office/drawing/2014/main" id="{00000000-0008-0000-0000-0000C6020000}"/>
            </a:ext>
          </a:extLst>
        </xdr:cNvPr>
        <xdr:cNvPicPr/>
      </xdr:nvPicPr>
      <xdr:blipFill>
        <a:blip xmlns:r="http://schemas.openxmlformats.org/officeDocument/2006/relationships" r:embed="rId220" cstate="print"/>
        <a:stretch>
          <a:fillRect/>
        </a:stretch>
      </xdr:blipFill>
      <xdr:spPr>
        <a:prstGeom prst="rect">
          <a:avLst/>
        </a:prstGeom>
        <a:ln>
          <a:prstDash val="solid"/>
        </a:ln>
      </xdr:spPr>
    </xdr:pic>
    <xdr:clientData/>
  </xdr:twoCellAnchor>
  <xdr:twoCellAnchor>
    <xdr:from>
      <xdr:col>6</xdr:col>
      <xdr:colOff>0</xdr:colOff>
      <xdr:row>238</xdr:row>
      <xdr:rowOff>0</xdr:rowOff>
    </xdr:from>
    <xdr:to>
      <xdr:col>6</xdr:col>
      <xdr:colOff>1400175</xdr:colOff>
      <xdr:row>238</xdr:row>
      <xdr:rowOff>628650</xdr:rowOff>
    </xdr:to>
    <xdr:pic>
      <xdr:nvPicPr>
        <xdr:cNvPr id="711" name="Image 710" descr="Picture">
          <a:extLst>
            <a:ext uri="{FF2B5EF4-FFF2-40B4-BE49-F238E27FC236}">
              <a16:creationId xmlns:a16="http://schemas.microsoft.com/office/drawing/2014/main" id="{00000000-0008-0000-0000-0000C7020000}"/>
            </a:ext>
          </a:extLst>
        </xdr:cNvPr>
        <xdr:cNvPicPr/>
      </xdr:nvPicPr>
      <xdr:blipFill>
        <a:blip xmlns:r="http://schemas.openxmlformats.org/officeDocument/2006/relationships" r:embed="rId221" cstate="print"/>
        <a:stretch>
          <a:fillRect/>
        </a:stretch>
      </xdr:blipFill>
      <xdr:spPr>
        <a:prstGeom prst="rect">
          <a:avLst/>
        </a:prstGeom>
        <a:ln>
          <a:prstDash val="solid"/>
        </a:ln>
      </xdr:spPr>
    </xdr:pic>
    <xdr:clientData/>
  </xdr:twoCellAnchor>
  <xdr:twoCellAnchor>
    <xdr:from>
      <xdr:col>6</xdr:col>
      <xdr:colOff>0</xdr:colOff>
      <xdr:row>239</xdr:row>
      <xdr:rowOff>0</xdr:rowOff>
    </xdr:from>
    <xdr:to>
      <xdr:col>6</xdr:col>
      <xdr:colOff>1400175</xdr:colOff>
      <xdr:row>239</xdr:row>
      <xdr:rowOff>628650</xdr:rowOff>
    </xdr:to>
    <xdr:pic>
      <xdr:nvPicPr>
        <xdr:cNvPr id="712" name="Image 711" descr="Picture">
          <a:extLst>
            <a:ext uri="{FF2B5EF4-FFF2-40B4-BE49-F238E27FC236}">
              <a16:creationId xmlns:a16="http://schemas.microsoft.com/office/drawing/2014/main" id="{00000000-0008-0000-0000-0000C8020000}"/>
            </a:ext>
          </a:extLst>
        </xdr:cNvPr>
        <xdr:cNvPicPr/>
      </xdr:nvPicPr>
      <xdr:blipFill>
        <a:blip xmlns:r="http://schemas.openxmlformats.org/officeDocument/2006/relationships" r:embed="rId222" cstate="print"/>
        <a:stretch>
          <a:fillRect/>
        </a:stretch>
      </xdr:blipFill>
      <xdr:spPr>
        <a:prstGeom prst="rect">
          <a:avLst/>
        </a:prstGeom>
        <a:ln>
          <a:prstDash val="solid"/>
        </a:ln>
      </xdr:spPr>
    </xdr:pic>
    <xdr:clientData/>
  </xdr:twoCellAnchor>
  <xdr:twoCellAnchor>
    <xdr:from>
      <xdr:col>6</xdr:col>
      <xdr:colOff>0</xdr:colOff>
      <xdr:row>240</xdr:row>
      <xdr:rowOff>0</xdr:rowOff>
    </xdr:from>
    <xdr:to>
      <xdr:col>6</xdr:col>
      <xdr:colOff>1400175</xdr:colOff>
      <xdr:row>240</xdr:row>
      <xdr:rowOff>628650</xdr:rowOff>
    </xdr:to>
    <xdr:pic>
      <xdr:nvPicPr>
        <xdr:cNvPr id="713" name="Image 712" descr="Picture">
          <a:extLst>
            <a:ext uri="{FF2B5EF4-FFF2-40B4-BE49-F238E27FC236}">
              <a16:creationId xmlns:a16="http://schemas.microsoft.com/office/drawing/2014/main" id="{00000000-0008-0000-0000-0000C9020000}"/>
            </a:ext>
          </a:extLst>
        </xdr:cNvPr>
        <xdr:cNvPicPr/>
      </xdr:nvPicPr>
      <xdr:blipFill>
        <a:blip xmlns:r="http://schemas.openxmlformats.org/officeDocument/2006/relationships" r:embed="rId223" cstate="print"/>
        <a:stretch>
          <a:fillRect/>
        </a:stretch>
      </xdr:blipFill>
      <xdr:spPr>
        <a:prstGeom prst="rect">
          <a:avLst/>
        </a:prstGeom>
        <a:ln>
          <a:prstDash val="solid"/>
        </a:ln>
      </xdr:spPr>
    </xdr:pic>
    <xdr:clientData/>
  </xdr:twoCellAnchor>
  <xdr:twoCellAnchor>
    <xdr:from>
      <xdr:col>6</xdr:col>
      <xdr:colOff>0</xdr:colOff>
      <xdr:row>241</xdr:row>
      <xdr:rowOff>0</xdr:rowOff>
    </xdr:from>
    <xdr:to>
      <xdr:col>6</xdr:col>
      <xdr:colOff>1400175</xdr:colOff>
      <xdr:row>241</xdr:row>
      <xdr:rowOff>628650</xdr:rowOff>
    </xdr:to>
    <xdr:pic>
      <xdr:nvPicPr>
        <xdr:cNvPr id="714" name="Image 713" descr="Picture">
          <a:extLst>
            <a:ext uri="{FF2B5EF4-FFF2-40B4-BE49-F238E27FC236}">
              <a16:creationId xmlns:a16="http://schemas.microsoft.com/office/drawing/2014/main" id="{00000000-0008-0000-0000-0000CA020000}"/>
            </a:ext>
          </a:extLst>
        </xdr:cNvPr>
        <xdr:cNvPicPr/>
      </xdr:nvPicPr>
      <xdr:blipFill>
        <a:blip xmlns:r="http://schemas.openxmlformats.org/officeDocument/2006/relationships" r:embed="rId224" cstate="print"/>
        <a:stretch>
          <a:fillRect/>
        </a:stretch>
      </xdr:blipFill>
      <xdr:spPr>
        <a:prstGeom prst="rect">
          <a:avLst/>
        </a:prstGeom>
        <a:ln>
          <a:prstDash val="solid"/>
        </a:ln>
      </xdr:spPr>
    </xdr:pic>
    <xdr:clientData/>
  </xdr:twoCellAnchor>
  <xdr:twoCellAnchor>
    <xdr:from>
      <xdr:col>6</xdr:col>
      <xdr:colOff>0</xdr:colOff>
      <xdr:row>242</xdr:row>
      <xdr:rowOff>0</xdr:rowOff>
    </xdr:from>
    <xdr:to>
      <xdr:col>6</xdr:col>
      <xdr:colOff>1400175</xdr:colOff>
      <xdr:row>242</xdr:row>
      <xdr:rowOff>628650</xdr:rowOff>
    </xdr:to>
    <xdr:pic>
      <xdr:nvPicPr>
        <xdr:cNvPr id="715" name="Image 714" descr="Picture">
          <a:extLst>
            <a:ext uri="{FF2B5EF4-FFF2-40B4-BE49-F238E27FC236}">
              <a16:creationId xmlns:a16="http://schemas.microsoft.com/office/drawing/2014/main" id="{00000000-0008-0000-0000-0000CB020000}"/>
            </a:ext>
          </a:extLst>
        </xdr:cNvPr>
        <xdr:cNvPicPr/>
      </xdr:nvPicPr>
      <xdr:blipFill>
        <a:blip xmlns:r="http://schemas.openxmlformats.org/officeDocument/2006/relationships" r:embed="rId225" cstate="print"/>
        <a:stretch>
          <a:fillRect/>
        </a:stretch>
      </xdr:blipFill>
      <xdr:spPr>
        <a:prstGeom prst="rect">
          <a:avLst/>
        </a:prstGeom>
        <a:ln>
          <a:prstDash val="solid"/>
        </a:ln>
      </xdr:spPr>
    </xdr:pic>
    <xdr:clientData/>
  </xdr:twoCellAnchor>
  <xdr:twoCellAnchor>
    <xdr:from>
      <xdr:col>6</xdr:col>
      <xdr:colOff>0</xdr:colOff>
      <xdr:row>243</xdr:row>
      <xdr:rowOff>0</xdr:rowOff>
    </xdr:from>
    <xdr:to>
      <xdr:col>6</xdr:col>
      <xdr:colOff>1400175</xdr:colOff>
      <xdr:row>243</xdr:row>
      <xdr:rowOff>628650</xdr:rowOff>
    </xdr:to>
    <xdr:pic>
      <xdr:nvPicPr>
        <xdr:cNvPr id="716" name="Image 715" descr="Picture">
          <a:extLst>
            <a:ext uri="{FF2B5EF4-FFF2-40B4-BE49-F238E27FC236}">
              <a16:creationId xmlns:a16="http://schemas.microsoft.com/office/drawing/2014/main" id="{00000000-0008-0000-0000-0000CC020000}"/>
            </a:ext>
          </a:extLst>
        </xdr:cNvPr>
        <xdr:cNvPicPr/>
      </xdr:nvPicPr>
      <xdr:blipFill>
        <a:blip xmlns:r="http://schemas.openxmlformats.org/officeDocument/2006/relationships" r:embed="rId226" cstate="print"/>
        <a:stretch>
          <a:fillRect/>
        </a:stretch>
      </xdr:blipFill>
      <xdr:spPr>
        <a:prstGeom prst="rect">
          <a:avLst/>
        </a:prstGeom>
        <a:ln>
          <a:prstDash val="solid"/>
        </a:ln>
      </xdr:spPr>
    </xdr:pic>
    <xdr:clientData/>
  </xdr:twoCellAnchor>
  <xdr:twoCellAnchor>
    <xdr:from>
      <xdr:col>6</xdr:col>
      <xdr:colOff>0</xdr:colOff>
      <xdr:row>244</xdr:row>
      <xdr:rowOff>0</xdr:rowOff>
    </xdr:from>
    <xdr:to>
      <xdr:col>6</xdr:col>
      <xdr:colOff>1400175</xdr:colOff>
      <xdr:row>244</xdr:row>
      <xdr:rowOff>628650</xdr:rowOff>
    </xdr:to>
    <xdr:pic>
      <xdr:nvPicPr>
        <xdr:cNvPr id="717" name="Image 716" descr="Picture">
          <a:extLst>
            <a:ext uri="{FF2B5EF4-FFF2-40B4-BE49-F238E27FC236}">
              <a16:creationId xmlns:a16="http://schemas.microsoft.com/office/drawing/2014/main" id="{00000000-0008-0000-0000-0000CD020000}"/>
            </a:ext>
          </a:extLst>
        </xdr:cNvPr>
        <xdr:cNvPicPr/>
      </xdr:nvPicPr>
      <xdr:blipFill>
        <a:blip xmlns:r="http://schemas.openxmlformats.org/officeDocument/2006/relationships" r:embed="rId227" cstate="print"/>
        <a:stretch>
          <a:fillRect/>
        </a:stretch>
      </xdr:blipFill>
      <xdr:spPr>
        <a:prstGeom prst="rect">
          <a:avLst/>
        </a:prstGeom>
        <a:ln>
          <a:prstDash val="solid"/>
        </a:ln>
      </xdr:spPr>
    </xdr:pic>
    <xdr:clientData/>
  </xdr:twoCellAnchor>
  <xdr:twoCellAnchor>
    <xdr:from>
      <xdr:col>6</xdr:col>
      <xdr:colOff>0</xdr:colOff>
      <xdr:row>245</xdr:row>
      <xdr:rowOff>0</xdr:rowOff>
    </xdr:from>
    <xdr:to>
      <xdr:col>6</xdr:col>
      <xdr:colOff>1400175</xdr:colOff>
      <xdr:row>245</xdr:row>
      <xdr:rowOff>628650</xdr:rowOff>
    </xdr:to>
    <xdr:pic>
      <xdr:nvPicPr>
        <xdr:cNvPr id="718" name="Image 717" descr="Picture">
          <a:extLst>
            <a:ext uri="{FF2B5EF4-FFF2-40B4-BE49-F238E27FC236}">
              <a16:creationId xmlns:a16="http://schemas.microsoft.com/office/drawing/2014/main" id="{00000000-0008-0000-0000-0000CE020000}"/>
            </a:ext>
          </a:extLst>
        </xdr:cNvPr>
        <xdr:cNvPicPr/>
      </xdr:nvPicPr>
      <xdr:blipFill>
        <a:blip xmlns:r="http://schemas.openxmlformats.org/officeDocument/2006/relationships" r:embed="rId228" cstate="print"/>
        <a:stretch>
          <a:fillRect/>
        </a:stretch>
      </xdr:blipFill>
      <xdr:spPr>
        <a:prstGeom prst="rect">
          <a:avLst/>
        </a:prstGeom>
        <a:ln>
          <a:prstDash val="solid"/>
        </a:ln>
      </xdr:spPr>
    </xdr:pic>
    <xdr:clientData/>
  </xdr:twoCellAnchor>
  <xdr:twoCellAnchor>
    <xdr:from>
      <xdr:col>6</xdr:col>
      <xdr:colOff>0</xdr:colOff>
      <xdr:row>246</xdr:row>
      <xdr:rowOff>0</xdr:rowOff>
    </xdr:from>
    <xdr:to>
      <xdr:col>6</xdr:col>
      <xdr:colOff>1400175</xdr:colOff>
      <xdr:row>246</xdr:row>
      <xdr:rowOff>628650</xdr:rowOff>
    </xdr:to>
    <xdr:pic>
      <xdr:nvPicPr>
        <xdr:cNvPr id="719" name="Image 718" descr="Picture">
          <a:extLst>
            <a:ext uri="{FF2B5EF4-FFF2-40B4-BE49-F238E27FC236}">
              <a16:creationId xmlns:a16="http://schemas.microsoft.com/office/drawing/2014/main" id="{00000000-0008-0000-0000-0000CF02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247</xdr:row>
      <xdr:rowOff>0</xdr:rowOff>
    </xdr:from>
    <xdr:to>
      <xdr:col>6</xdr:col>
      <xdr:colOff>1400175</xdr:colOff>
      <xdr:row>247</xdr:row>
      <xdr:rowOff>628650</xdr:rowOff>
    </xdr:to>
    <xdr:pic>
      <xdr:nvPicPr>
        <xdr:cNvPr id="720" name="Image 719" descr="Picture">
          <a:extLst>
            <a:ext uri="{FF2B5EF4-FFF2-40B4-BE49-F238E27FC236}">
              <a16:creationId xmlns:a16="http://schemas.microsoft.com/office/drawing/2014/main" id="{00000000-0008-0000-0000-0000D002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248</xdr:row>
      <xdr:rowOff>0</xdr:rowOff>
    </xdr:from>
    <xdr:to>
      <xdr:col>6</xdr:col>
      <xdr:colOff>1400175</xdr:colOff>
      <xdr:row>248</xdr:row>
      <xdr:rowOff>628650</xdr:rowOff>
    </xdr:to>
    <xdr:pic>
      <xdr:nvPicPr>
        <xdr:cNvPr id="721" name="Image 720" descr="Picture">
          <a:extLst>
            <a:ext uri="{FF2B5EF4-FFF2-40B4-BE49-F238E27FC236}">
              <a16:creationId xmlns:a16="http://schemas.microsoft.com/office/drawing/2014/main" id="{00000000-0008-0000-0000-0000D1020000}"/>
            </a:ext>
          </a:extLst>
        </xdr:cNvPr>
        <xdr:cNvPicPr/>
      </xdr:nvPicPr>
      <xdr:blipFill>
        <a:blip xmlns:r="http://schemas.openxmlformats.org/officeDocument/2006/relationships" r:embed="rId231" cstate="print"/>
        <a:stretch>
          <a:fillRect/>
        </a:stretch>
      </xdr:blipFill>
      <xdr:spPr>
        <a:prstGeom prst="rect">
          <a:avLst/>
        </a:prstGeom>
        <a:ln>
          <a:prstDash val="solid"/>
        </a:ln>
      </xdr:spPr>
    </xdr:pic>
    <xdr:clientData/>
  </xdr:twoCellAnchor>
  <xdr:twoCellAnchor>
    <xdr:from>
      <xdr:col>6</xdr:col>
      <xdr:colOff>0</xdr:colOff>
      <xdr:row>249</xdr:row>
      <xdr:rowOff>0</xdr:rowOff>
    </xdr:from>
    <xdr:to>
      <xdr:col>6</xdr:col>
      <xdr:colOff>1400175</xdr:colOff>
      <xdr:row>249</xdr:row>
      <xdr:rowOff>628650</xdr:rowOff>
    </xdr:to>
    <xdr:pic>
      <xdr:nvPicPr>
        <xdr:cNvPr id="722" name="Image 721" descr="Picture">
          <a:extLst>
            <a:ext uri="{FF2B5EF4-FFF2-40B4-BE49-F238E27FC236}">
              <a16:creationId xmlns:a16="http://schemas.microsoft.com/office/drawing/2014/main" id="{00000000-0008-0000-0000-0000D202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250</xdr:row>
      <xdr:rowOff>0</xdr:rowOff>
    </xdr:from>
    <xdr:to>
      <xdr:col>6</xdr:col>
      <xdr:colOff>1400175</xdr:colOff>
      <xdr:row>250</xdr:row>
      <xdr:rowOff>628650</xdr:rowOff>
    </xdr:to>
    <xdr:pic>
      <xdr:nvPicPr>
        <xdr:cNvPr id="723" name="Image 722" descr="Picture">
          <a:extLst>
            <a:ext uri="{FF2B5EF4-FFF2-40B4-BE49-F238E27FC236}">
              <a16:creationId xmlns:a16="http://schemas.microsoft.com/office/drawing/2014/main" id="{00000000-0008-0000-0000-0000D302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251</xdr:row>
      <xdr:rowOff>0</xdr:rowOff>
    </xdr:from>
    <xdr:to>
      <xdr:col>6</xdr:col>
      <xdr:colOff>1400175</xdr:colOff>
      <xdr:row>251</xdr:row>
      <xdr:rowOff>628650</xdr:rowOff>
    </xdr:to>
    <xdr:pic>
      <xdr:nvPicPr>
        <xdr:cNvPr id="724" name="Image 723" descr="Picture">
          <a:extLst>
            <a:ext uri="{FF2B5EF4-FFF2-40B4-BE49-F238E27FC236}">
              <a16:creationId xmlns:a16="http://schemas.microsoft.com/office/drawing/2014/main" id="{00000000-0008-0000-0000-0000D4020000}"/>
            </a:ext>
          </a:extLst>
        </xdr:cNvPr>
        <xdr:cNvPicPr/>
      </xdr:nvPicPr>
      <xdr:blipFill>
        <a:blip xmlns:r="http://schemas.openxmlformats.org/officeDocument/2006/relationships" r:embed="rId234" cstate="print"/>
        <a:stretch>
          <a:fillRect/>
        </a:stretch>
      </xdr:blipFill>
      <xdr:spPr>
        <a:prstGeom prst="rect">
          <a:avLst/>
        </a:prstGeom>
        <a:ln>
          <a:prstDash val="solid"/>
        </a:ln>
      </xdr:spPr>
    </xdr:pic>
    <xdr:clientData/>
  </xdr:twoCellAnchor>
  <xdr:twoCellAnchor>
    <xdr:from>
      <xdr:col>6</xdr:col>
      <xdr:colOff>0</xdr:colOff>
      <xdr:row>252</xdr:row>
      <xdr:rowOff>0</xdr:rowOff>
    </xdr:from>
    <xdr:to>
      <xdr:col>6</xdr:col>
      <xdr:colOff>1400175</xdr:colOff>
      <xdr:row>252</xdr:row>
      <xdr:rowOff>628650</xdr:rowOff>
    </xdr:to>
    <xdr:pic>
      <xdr:nvPicPr>
        <xdr:cNvPr id="725" name="Image 724" descr="Picture">
          <a:extLst>
            <a:ext uri="{FF2B5EF4-FFF2-40B4-BE49-F238E27FC236}">
              <a16:creationId xmlns:a16="http://schemas.microsoft.com/office/drawing/2014/main" id="{00000000-0008-0000-0000-0000D5020000}"/>
            </a:ext>
          </a:extLst>
        </xdr:cNvPr>
        <xdr:cNvPicPr/>
      </xdr:nvPicPr>
      <xdr:blipFill>
        <a:blip xmlns:r="http://schemas.openxmlformats.org/officeDocument/2006/relationships" r:embed="rId235" cstate="print"/>
        <a:stretch>
          <a:fillRect/>
        </a:stretch>
      </xdr:blipFill>
      <xdr:spPr>
        <a:prstGeom prst="rect">
          <a:avLst/>
        </a:prstGeom>
        <a:ln>
          <a:prstDash val="solid"/>
        </a:ln>
      </xdr:spPr>
    </xdr:pic>
    <xdr:clientData/>
  </xdr:twoCellAnchor>
  <xdr:twoCellAnchor>
    <xdr:from>
      <xdr:col>6</xdr:col>
      <xdr:colOff>0</xdr:colOff>
      <xdr:row>253</xdr:row>
      <xdr:rowOff>0</xdr:rowOff>
    </xdr:from>
    <xdr:to>
      <xdr:col>6</xdr:col>
      <xdr:colOff>1400175</xdr:colOff>
      <xdr:row>253</xdr:row>
      <xdr:rowOff>628650</xdr:rowOff>
    </xdr:to>
    <xdr:pic>
      <xdr:nvPicPr>
        <xdr:cNvPr id="726" name="Image 725" descr="Picture">
          <a:extLst>
            <a:ext uri="{FF2B5EF4-FFF2-40B4-BE49-F238E27FC236}">
              <a16:creationId xmlns:a16="http://schemas.microsoft.com/office/drawing/2014/main" id="{00000000-0008-0000-0000-0000D6020000}"/>
            </a:ext>
          </a:extLst>
        </xdr:cNvPr>
        <xdr:cNvPicPr/>
      </xdr:nvPicPr>
      <xdr:blipFill>
        <a:blip xmlns:r="http://schemas.openxmlformats.org/officeDocument/2006/relationships" r:embed="rId236" cstate="print"/>
        <a:stretch>
          <a:fillRect/>
        </a:stretch>
      </xdr:blipFill>
      <xdr:spPr>
        <a:prstGeom prst="rect">
          <a:avLst/>
        </a:prstGeom>
        <a:ln>
          <a:prstDash val="solid"/>
        </a:ln>
      </xdr:spPr>
    </xdr:pic>
    <xdr:clientData/>
  </xdr:twoCellAnchor>
  <xdr:twoCellAnchor>
    <xdr:from>
      <xdr:col>6</xdr:col>
      <xdr:colOff>0</xdr:colOff>
      <xdr:row>254</xdr:row>
      <xdr:rowOff>0</xdr:rowOff>
    </xdr:from>
    <xdr:to>
      <xdr:col>6</xdr:col>
      <xdr:colOff>1400175</xdr:colOff>
      <xdr:row>254</xdr:row>
      <xdr:rowOff>628650</xdr:rowOff>
    </xdr:to>
    <xdr:pic>
      <xdr:nvPicPr>
        <xdr:cNvPr id="727" name="Image 726" descr="Picture">
          <a:extLst>
            <a:ext uri="{FF2B5EF4-FFF2-40B4-BE49-F238E27FC236}">
              <a16:creationId xmlns:a16="http://schemas.microsoft.com/office/drawing/2014/main" id="{00000000-0008-0000-0000-0000D7020000}"/>
            </a:ext>
          </a:extLst>
        </xdr:cNvPr>
        <xdr:cNvPicPr/>
      </xdr:nvPicPr>
      <xdr:blipFill>
        <a:blip xmlns:r="http://schemas.openxmlformats.org/officeDocument/2006/relationships" r:embed="rId237" cstate="print"/>
        <a:stretch>
          <a:fillRect/>
        </a:stretch>
      </xdr:blipFill>
      <xdr:spPr>
        <a:prstGeom prst="rect">
          <a:avLst/>
        </a:prstGeom>
        <a:ln>
          <a:prstDash val="solid"/>
        </a:ln>
      </xdr:spPr>
    </xdr:pic>
    <xdr:clientData/>
  </xdr:twoCellAnchor>
  <xdr:twoCellAnchor>
    <xdr:from>
      <xdr:col>6</xdr:col>
      <xdr:colOff>0</xdr:colOff>
      <xdr:row>255</xdr:row>
      <xdr:rowOff>0</xdr:rowOff>
    </xdr:from>
    <xdr:to>
      <xdr:col>6</xdr:col>
      <xdr:colOff>1400175</xdr:colOff>
      <xdr:row>255</xdr:row>
      <xdr:rowOff>628650</xdr:rowOff>
    </xdr:to>
    <xdr:pic>
      <xdr:nvPicPr>
        <xdr:cNvPr id="728" name="Image 727" descr="Picture">
          <a:extLst>
            <a:ext uri="{FF2B5EF4-FFF2-40B4-BE49-F238E27FC236}">
              <a16:creationId xmlns:a16="http://schemas.microsoft.com/office/drawing/2014/main" id="{00000000-0008-0000-0000-0000D8020000}"/>
            </a:ext>
          </a:extLst>
        </xdr:cNvPr>
        <xdr:cNvPicPr/>
      </xdr:nvPicPr>
      <xdr:blipFill>
        <a:blip xmlns:r="http://schemas.openxmlformats.org/officeDocument/2006/relationships" r:embed="rId238" cstate="print"/>
        <a:stretch>
          <a:fillRect/>
        </a:stretch>
      </xdr:blipFill>
      <xdr:spPr>
        <a:prstGeom prst="rect">
          <a:avLst/>
        </a:prstGeom>
        <a:ln>
          <a:prstDash val="solid"/>
        </a:ln>
      </xdr:spPr>
    </xdr:pic>
    <xdr:clientData/>
  </xdr:twoCellAnchor>
  <xdr:twoCellAnchor>
    <xdr:from>
      <xdr:col>6</xdr:col>
      <xdr:colOff>0</xdr:colOff>
      <xdr:row>256</xdr:row>
      <xdr:rowOff>0</xdr:rowOff>
    </xdr:from>
    <xdr:to>
      <xdr:col>6</xdr:col>
      <xdr:colOff>1400175</xdr:colOff>
      <xdr:row>256</xdr:row>
      <xdr:rowOff>628650</xdr:rowOff>
    </xdr:to>
    <xdr:pic>
      <xdr:nvPicPr>
        <xdr:cNvPr id="729" name="Image 728" descr="Picture">
          <a:extLst>
            <a:ext uri="{FF2B5EF4-FFF2-40B4-BE49-F238E27FC236}">
              <a16:creationId xmlns:a16="http://schemas.microsoft.com/office/drawing/2014/main" id="{00000000-0008-0000-0000-0000D9020000}"/>
            </a:ext>
          </a:extLst>
        </xdr:cNvPr>
        <xdr:cNvPicPr/>
      </xdr:nvPicPr>
      <xdr:blipFill>
        <a:blip xmlns:r="http://schemas.openxmlformats.org/officeDocument/2006/relationships" r:embed="rId239" cstate="print"/>
        <a:stretch>
          <a:fillRect/>
        </a:stretch>
      </xdr:blipFill>
      <xdr:spPr>
        <a:prstGeom prst="rect">
          <a:avLst/>
        </a:prstGeom>
        <a:ln>
          <a:prstDash val="solid"/>
        </a:ln>
      </xdr:spPr>
    </xdr:pic>
    <xdr:clientData/>
  </xdr:twoCellAnchor>
  <xdr:twoCellAnchor>
    <xdr:from>
      <xdr:col>6</xdr:col>
      <xdr:colOff>0</xdr:colOff>
      <xdr:row>257</xdr:row>
      <xdr:rowOff>0</xdr:rowOff>
    </xdr:from>
    <xdr:to>
      <xdr:col>6</xdr:col>
      <xdr:colOff>1400175</xdr:colOff>
      <xdr:row>257</xdr:row>
      <xdr:rowOff>628650</xdr:rowOff>
    </xdr:to>
    <xdr:pic>
      <xdr:nvPicPr>
        <xdr:cNvPr id="730" name="Image 729" descr="Picture">
          <a:extLst>
            <a:ext uri="{FF2B5EF4-FFF2-40B4-BE49-F238E27FC236}">
              <a16:creationId xmlns:a16="http://schemas.microsoft.com/office/drawing/2014/main" id="{00000000-0008-0000-0000-0000DA020000}"/>
            </a:ext>
          </a:extLst>
        </xdr:cNvPr>
        <xdr:cNvPicPr/>
      </xdr:nvPicPr>
      <xdr:blipFill>
        <a:blip xmlns:r="http://schemas.openxmlformats.org/officeDocument/2006/relationships" r:embed="rId240" cstate="print"/>
        <a:stretch>
          <a:fillRect/>
        </a:stretch>
      </xdr:blipFill>
      <xdr:spPr>
        <a:prstGeom prst="rect">
          <a:avLst/>
        </a:prstGeom>
        <a:ln>
          <a:prstDash val="solid"/>
        </a:ln>
      </xdr:spPr>
    </xdr:pic>
    <xdr:clientData/>
  </xdr:twoCellAnchor>
  <xdr:twoCellAnchor>
    <xdr:from>
      <xdr:col>6</xdr:col>
      <xdr:colOff>0</xdr:colOff>
      <xdr:row>258</xdr:row>
      <xdr:rowOff>0</xdr:rowOff>
    </xdr:from>
    <xdr:to>
      <xdr:col>6</xdr:col>
      <xdr:colOff>1400175</xdr:colOff>
      <xdr:row>258</xdr:row>
      <xdr:rowOff>628650</xdr:rowOff>
    </xdr:to>
    <xdr:pic>
      <xdr:nvPicPr>
        <xdr:cNvPr id="731" name="Image 730" descr="Picture">
          <a:extLst>
            <a:ext uri="{FF2B5EF4-FFF2-40B4-BE49-F238E27FC236}">
              <a16:creationId xmlns:a16="http://schemas.microsoft.com/office/drawing/2014/main" id="{00000000-0008-0000-0000-0000DB020000}"/>
            </a:ext>
          </a:extLst>
        </xdr:cNvPr>
        <xdr:cNvPicPr/>
      </xdr:nvPicPr>
      <xdr:blipFill>
        <a:blip xmlns:r="http://schemas.openxmlformats.org/officeDocument/2006/relationships" r:embed="rId241" cstate="print"/>
        <a:stretch>
          <a:fillRect/>
        </a:stretch>
      </xdr:blipFill>
      <xdr:spPr>
        <a:prstGeom prst="rect">
          <a:avLst/>
        </a:prstGeom>
        <a:ln>
          <a:prstDash val="solid"/>
        </a:ln>
      </xdr:spPr>
    </xdr:pic>
    <xdr:clientData/>
  </xdr:twoCellAnchor>
  <xdr:twoCellAnchor>
    <xdr:from>
      <xdr:col>6</xdr:col>
      <xdr:colOff>0</xdr:colOff>
      <xdr:row>259</xdr:row>
      <xdr:rowOff>0</xdr:rowOff>
    </xdr:from>
    <xdr:to>
      <xdr:col>6</xdr:col>
      <xdr:colOff>1400175</xdr:colOff>
      <xdr:row>259</xdr:row>
      <xdr:rowOff>628650</xdr:rowOff>
    </xdr:to>
    <xdr:pic>
      <xdr:nvPicPr>
        <xdr:cNvPr id="732" name="Image 731" descr="Picture">
          <a:extLst>
            <a:ext uri="{FF2B5EF4-FFF2-40B4-BE49-F238E27FC236}">
              <a16:creationId xmlns:a16="http://schemas.microsoft.com/office/drawing/2014/main" id="{00000000-0008-0000-0000-0000DC020000}"/>
            </a:ext>
          </a:extLst>
        </xdr:cNvPr>
        <xdr:cNvPicPr/>
      </xdr:nvPicPr>
      <xdr:blipFill>
        <a:blip xmlns:r="http://schemas.openxmlformats.org/officeDocument/2006/relationships" r:embed="rId242" cstate="print"/>
        <a:stretch>
          <a:fillRect/>
        </a:stretch>
      </xdr:blipFill>
      <xdr:spPr>
        <a:prstGeom prst="rect">
          <a:avLst/>
        </a:prstGeom>
        <a:ln>
          <a:prstDash val="solid"/>
        </a:ln>
      </xdr:spPr>
    </xdr:pic>
    <xdr:clientData/>
  </xdr:twoCellAnchor>
  <xdr:twoCellAnchor>
    <xdr:from>
      <xdr:col>6</xdr:col>
      <xdr:colOff>0</xdr:colOff>
      <xdr:row>260</xdr:row>
      <xdr:rowOff>0</xdr:rowOff>
    </xdr:from>
    <xdr:to>
      <xdr:col>6</xdr:col>
      <xdr:colOff>1400175</xdr:colOff>
      <xdr:row>260</xdr:row>
      <xdr:rowOff>628650</xdr:rowOff>
    </xdr:to>
    <xdr:pic>
      <xdr:nvPicPr>
        <xdr:cNvPr id="733" name="Image 732" descr="Picture">
          <a:extLst>
            <a:ext uri="{FF2B5EF4-FFF2-40B4-BE49-F238E27FC236}">
              <a16:creationId xmlns:a16="http://schemas.microsoft.com/office/drawing/2014/main" id="{00000000-0008-0000-0000-0000DD020000}"/>
            </a:ext>
          </a:extLst>
        </xdr:cNvPr>
        <xdr:cNvPicPr/>
      </xdr:nvPicPr>
      <xdr:blipFill>
        <a:blip xmlns:r="http://schemas.openxmlformats.org/officeDocument/2006/relationships" r:embed="rId243" cstate="print"/>
        <a:stretch>
          <a:fillRect/>
        </a:stretch>
      </xdr:blipFill>
      <xdr:spPr>
        <a:prstGeom prst="rect">
          <a:avLst/>
        </a:prstGeom>
        <a:ln>
          <a:prstDash val="solid"/>
        </a:ln>
      </xdr:spPr>
    </xdr:pic>
    <xdr:clientData/>
  </xdr:twoCellAnchor>
  <xdr:twoCellAnchor>
    <xdr:from>
      <xdr:col>6</xdr:col>
      <xdr:colOff>0</xdr:colOff>
      <xdr:row>261</xdr:row>
      <xdr:rowOff>0</xdr:rowOff>
    </xdr:from>
    <xdr:to>
      <xdr:col>6</xdr:col>
      <xdr:colOff>1400175</xdr:colOff>
      <xdr:row>261</xdr:row>
      <xdr:rowOff>628650</xdr:rowOff>
    </xdr:to>
    <xdr:pic>
      <xdr:nvPicPr>
        <xdr:cNvPr id="734" name="Image 733" descr="Picture">
          <a:extLst>
            <a:ext uri="{FF2B5EF4-FFF2-40B4-BE49-F238E27FC236}">
              <a16:creationId xmlns:a16="http://schemas.microsoft.com/office/drawing/2014/main" id="{00000000-0008-0000-0000-0000DE020000}"/>
            </a:ext>
          </a:extLst>
        </xdr:cNvPr>
        <xdr:cNvPicPr/>
      </xdr:nvPicPr>
      <xdr:blipFill>
        <a:blip xmlns:r="http://schemas.openxmlformats.org/officeDocument/2006/relationships" r:embed="rId244" cstate="print"/>
        <a:stretch>
          <a:fillRect/>
        </a:stretch>
      </xdr:blipFill>
      <xdr:spPr>
        <a:prstGeom prst="rect">
          <a:avLst/>
        </a:prstGeom>
        <a:ln>
          <a:prstDash val="solid"/>
        </a:ln>
      </xdr:spPr>
    </xdr:pic>
    <xdr:clientData/>
  </xdr:twoCellAnchor>
  <xdr:twoCellAnchor>
    <xdr:from>
      <xdr:col>6</xdr:col>
      <xdr:colOff>0</xdr:colOff>
      <xdr:row>262</xdr:row>
      <xdr:rowOff>0</xdr:rowOff>
    </xdr:from>
    <xdr:to>
      <xdr:col>6</xdr:col>
      <xdr:colOff>1400175</xdr:colOff>
      <xdr:row>262</xdr:row>
      <xdr:rowOff>628650</xdr:rowOff>
    </xdr:to>
    <xdr:pic>
      <xdr:nvPicPr>
        <xdr:cNvPr id="735" name="Image 734" descr="Picture">
          <a:extLst>
            <a:ext uri="{FF2B5EF4-FFF2-40B4-BE49-F238E27FC236}">
              <a16:creationId xmlns:a16="http://schemas.microsoft.com/office/drawing/2014/main" id="{00000000-0008-0000-0000-0000DF020000}"/>
            </a:ext>
          </a:extLst>
        </xdr:cNvPr>
        <xdr:cNvPicPr/>
      </xdr:nvPicPr>
      <xdr:blipFill>
        <a:blip xmlns:r="http://schemas.openxmlformats.org/officeDocument/2006/relationships" r:embed="rId245" cstate="print"/>
        <a:stretch>
          <a:fillRect/>
        </a:stretch>
      </xdr:blipFill>
      <xdr:spPr>
        <a:prstGeom prst="rect">
          <a:avLst/>
        </a:prstGeom>
        <a:ln>
          <a:prstDash val="solid"/>
        </a:ln>
      </xdr:spPr>
    </xdr:pic>
    <xdr:clientData/>
  </xdr:twoCellAnchor>
  <xdr:twoCellAnchor>
    <xdr:from>
      <xdr:col>6</xdr:col>
      <xdr:colOff>0</xdr:colOff>
      <xdr:row>263</xdr:row>
      <xdr:rowOff>0</xdr:rowOff>
    </xdr:from>
    <xdr:to>
      <xdr:col>6</xdr:col>
      <xdr:colOff>1400175</xdr:colOff>
      <xdr:row>263</xdr:row>
      <xdr:rowOff>628650</xdr:rowOff>
    </xdr:to>
    <xdr:pic>
      <xdr:nvPicPr>
        <xdr:cNvPr id="736" name="Image 735" descr="Picture">
          <a:extLst>
            <a:ext uri="{FF2B5EF4-FFF2-40B4-BE49-F238E27FC236}">
              <a16:creationId xmlns:a16="http://schemas.microsoft.com/office/drawing/2014/main" id="{00000000-0008-0000-0000-0000E0020000}"/>
            </a:ext>
          </a:extLst>
        </xdr:cNvPr>
        <xdr:cNvPicPr/>
      </xdr:nvPicPr>
      <xdr:blipFill>
        <a:blip xmlns:r="http://schemas.openxmlformats.org/officeDocument/2006/relationships" r:embed="rId246" cstate="print"/>
        <a:stretch>
          <a:fillRect/>
        </a:stretch>
      </xdr:blipFill>
      <xdr:spPr>
        <a:prstGeom prst="rect">
          <a:avLst/>
        </a:prstGeom>
        <a:ln>
          <a:prstDash val="solid"/>
        </a:ln>
      </xdr:spPr>
    </xdr:pic>
    <xdr:clientData/>
  </xdr:twoCellAnchor>
  <xdr:twoCellAnchor>
    <xdr:from>
      <xdr:col>6</xdr:col>
      <xdr:colOff>0</xdr:colOff>
      <xdr:row>264</xdr:row>
      <xdr:rowOff>0</xdr:rowOff>
    </xdr:from>
    <xdr:to>
      <xdr:col>6</xdr:col>
      <xdr:colOff>1400175</xdr:colOff>
      <xdr:row>264</xdr:row>
      <xdr:rowOff>628650</xdr:rowOff>
    </xdr:to>
    <xdr:pic>
      <xdr:nvPicPr>
        <xdr:cNvPr id="737" name="Image 736" descr="Picture">
          <a:extLst>
            <a:ext uri="{FF2B5EF4-FFF2-40B4-BE49-F238E27FC236}">
              <a16:creationId xmlns:a16="http://schemas.microsoft.com/office/drawing/2014/main" id="{00000000-0008-0000-0000-0000E1020000}"/>
            </a:ext>
          </a:extLst>
        </xdr:cNvPr>
        <xdr:cNvPicPr/>
      </xdr:nvPicPr>
      <xdr:blipFill>
        <a:blip xmlns:r="http://schemas.openxmlformats.org/officeDocument/2006/relationships" r:embed="rId247" cstate="print"/>
        <a:stretch>
          <a:fillRect/>
        </a:stretch>
      </xdr:blipFill>
      <xdr:spPr>
        <a:prstGeom prst="rect">
          <a:avLst/>
        </a:prstGeom>
        <a:ln>
          <a:prstDash val="solid"/>
        </a:ln>
      </xdr:spPr>
    </xdr:pic>
    <xdr:clientData/>
  </xdr:twoCellAnchor>
  <xdr:twoCellAnchor>
    <xdr:from>
      <xdr:col>6</xdr:col>
      <xdr:colOff>0</xdr:colOff>
      <xdr:row>265</xdr:row>
      <xdr:rowOff>0</xdr:rowOff>
    </xdr:from>
    <xdr:to>
      <xdr:col>6</xdr:col>
      <xdr:colOff>1400175</xdr:colOff>
      <xdr:row>265</xdr:row>
      <xdr:rowOff>628650</xdr:rowOff>
    </xdr:to>
    <xdr:pic>
      <xdr:nvPicPr>
        <xdr:cNvPr id="738" name="Image 737" descr="Picture">
          <a:extLst>
            <a:ext uri="{FF2B5EF4-FFF2-40B4-BE49-F238E27FC236}">
              <a16:creationId xmlns:a16="http://schemas.microsoft.com/office/drawing/2014/main" id="{00000000-0008-0000-0000-0000E2020000}"/>
            </a:ext>
          </a:extLst>
        </xdr:cNvPr>
        <xdr:cNvPicPr/>
      </xdr:nvPicPr>
      <xdr:blipFill>
        <a:blip xmlns:r="http://schemas.openxmlformats.org/officeDocument/2006/relationships" r:embed="rId248" cstate="print"/>
        <a:stretch>
          <a:fillRect/>
        </a:stretch>
      </xdr:blipFill>
      <xdr:spPr>
        <a:prstGeom prst="rect">
          <a:avLst/>
        </a:prstGeom>
        <a:ln>
          <a:prstDash val="solid"/>
        </a:ln>
      </xdr:spPr>
    </xdr:pic>
    <xdr:clientData/>
  </xdr:twoCellAnchor>
  <xdr:twoCellAnchor>
    <xdr:from>
      <xdr:col>6</xdr:col>
      <xdr:colOff>0</xdr:colOff>
      <xdr:row>266</xdr:row>
      <xdr:rowOff>0</xdr:rowOff>
    </xdr:from>
    <xdr:to>
      <xdr:col>6</xdr:col>
      <xdr:colOff>1400175</xdr:colOff>
      <xdr:row>266</xdr:row>
      <xdr:rowOff>628650</xdr:rowOff>
    </xdr:to>
    <xdr:pic>
      <xdr:nvPicPr>
        <xdr:cNvPr id="739" name="Image 738" descr="Picture">
          <a:extLst>
            <a:ext uri="{FF2B5EF4-FFF2-40B4-BE49-F238E27FC236}">
              <a16:creationId xmlns:a16="http://schemas.microsoft.com/office/drawing/2014/main" id="{00000000-0008-0000-0000-0000E3020000}"/>
            </a:ext>
          </a:extLst>
        </xdr:cNvPr>
        <xdr:cNvPicPr/>
      </xdr:nvPicPr>
      <xdr:blipFill>
        <a:blip xmlns:r="http://schemas.openxmlformats.org/officeDocument/2006/relationships" r:embed="rId249" cstate="print"/>
        <a:stretch>
          <a:fillRect/>
        </a:stretch>
      </xdr:blipFill>
      <xdr:spPr>
        <a:prstGeom prst="rect">
          <a:avLst/>
        </a:prstGeom>
        <a:ln>
          <a:prstDash val="solid"/>
        </a:ln>
      </xdr:spPr>
    </xdr:pic>
    <xdr:clientData/>
  </xdr:twoCellAnchor>
  <xdr:twoCellAnchor>
    <xdr:from>
      <xdr:col>6</xdr:col>
      <xdr:colOff>0</xdr:colOff>
      <xdr:row>267</xdr:row>
      <xdr:rowOff>0</xdr:rowOff>
    </xdr:from>
    <xdr:to>
      <xdr:col>6</xdr:col>
      <xdr:colOff>1400175</xdr:colOff>
      <xdr:row>267</xdr:row>
      <xdr:rowOff>628650</xdr:rowOff>
    </xdr:to>
    <xdr:pic>
      <xdr:nvPicPr>
        <xdr:cNvPr id="740" name="Image 739" descr="Picture">
          <a:extLst>
            <a:ext uri="{FF2B5EF4-FFF2-40B4-BE49-F238E27FC236}">
              <a16:creationId xmlns:a16="http://schemas.microsoft.com/office/drawing/2014/main" id="{00000000-0008-0000-0000-0000E4020000}"/>
            </a:ext>
          </a:extLst>
        </xdr:cNvPr>
        <xdr:cNvPicPr/>
      </xdr:nvPicPr>
      <xdr:blipFill>
        <a:blip xmlns:r="http://schemas.openxmlformats.org/officeDocument/2006/relationships" r:embed="rId250" cstate="print"/>
        <a:stretch>
          <a:fillRect/>
        </a:stretch>
      </xdr:blipFill>
      <xdr:spPr>
        <a:prstGeom prst="rect">
          <a:avLst/>
        </a:prstGeom>
        <a:ln>
          <a:prstDash val="solid"/>
        </a:ln>
      </xdr:spPr>
    </xdr:pic>
    <xdr:clientData/>
  </xdr:twoCellAnchor>
  <xdr:twoCellAnchor>
    <xdr:from>
      <xdr:col>6</xdr:col>
      <xdr:colOff>0</xdr:colOff>
      <xdr:row>268</xdr:row>
      <xdr:rowOff>0</xdr:rowOff>
    </xdr:from>
    <xdr:to>
      <xdr:col>6</xdr:col>
      <xdr:colOff>1400175</xdr:colOff>
      <xdr:row>268</xdr:row>
      <xdr:rowOff>628650</xdr:rowOff>
    </xdr:to>
    <xdr:pic>
      <xdr:nvPicPr>
        <xdr:cNvPr id="741" name="Image 740" descr="Picture">
          <a:extLst>
            <a:ext uri="{FF2B5EF4-FFF2-40B4-BE49-F238E27FC236}">
              <a16:creationId xmlns:a16="http://schemas.microsoft.com/office/drawing/2014/main" id="{00000000-0008-0000-0000-0000E5020000}"/>
            </a:ext>
          </a:extLst>
        </xdr:cNvPr>
        <xdr:cNvPicPr/>
      </xdr:nvPicPr>
      <xdr:blipFill>
        <a:blip xmlns:r="http://schemas.openxmlformats.org/officeDocument/2006/relationships" r:embed="rId251" cstate="print"/>
        <a:stretch>
          <a:fillRect/>
        </a:stretch>
      </xdr:blipFill>
      <xdr:spPr>
        <a:prstGeom prst="rect">
          <a:avLst/>
        </a:prstGeom>
        <a:ln>
          <a:prstDash val="solid"/>
        </a:ln>
      </xdr:spPr>
    </xdr:pic>
    <xdr:clientData/>
  </xdr:twoCellAnchor>
  <xdr:twoCellAnchor>
    <xdr:from>
      <xdr:col>6</xdr:col>
      <xdr:colOff>0</xdr:colOff>
      <xdr:row>269</xdr:row>
      <xdr:rowOff>0</xdr:rowOff>
    </xdr:from>
    <xdr:to>
      <xdr:col>6</xdr:col>
      <xdr:colOff>1400175</xdr:colOff>
      <xdr:row>269</xdr:row>
      <xdr:rowOff>628650</xdr:rowOff>
    </xdr:to>
    <xdr:pic>
      <xdr:nvPicPr>
        <xdr:cNvPr id="742" name="Image 741" descr="Picture">
          <a:extLst>
            <a:ext uri="{FF2B5EF4-FFF2-40B4-BE49-F238E27FC236}">
              <a16:creationId xmlns:a16="http://schemas.microsoft.com/office/drawing/2014/main" id="{00000000-0008-0000-0000-0000E6020000}"/>
            </a:ext>
          </a:extLst>
        </xdr:cNvPr>
        <xdr:cNvPicPr/>
      </xdr:nvPicPr>
      <xdr:blipFill>
        <a:blip xmlns:r="http://schemas.openxmlformats.org/officeDocument/2006/relationships" r:embed="rId252" cstate="print"/>
        <a:stretch>
          <a:fillRect/>
        </a:stretch>
      </xdr:blipFill>
      <xdr:spPr>
        <a:prstGeom prst="rect">
          <a:avLst/>
        </a:prstGeom>
        <a:ln>
          <a:prstDash val="solid"/>
        </a:ln>
      </xdr:spPr>
    </xdr:pic>
    <xdr:clientData/>
  </xdr:twoCellAnchor>
  <xdr:twoCellAnchor>
    <xdr:from>
      <xdr:col>6</xdr:col>
      <xdr:colOff>0</xdr:colOff>
      <xdr:row>270</xdr:row>
      <xdr:rowOff>0</xdr:rowOff>
    </xdr:from>
    <xdr:to>
      <xdr:col>6</xdr:col>
      <xdr:colOff>1400175</xdr:colOff>
      <xdr:row>270</xdr:row>
      <xdr:rowOff>628650</xdr:rowOff>
    </xdr:to>
    <xdr:pic>
      <xdr:nvPicPr>
        <xdr:cNvPr id="743" name="Image 742" descr="Picture">
          <a:extLst>
            <a:ext uri="{FF2B5EF4-FFF2-40B4-BE49-F238E27FC236}">
              <a16:creationId xmlns:a16="http://schemas.microsoft.com/office/drawing/2014/main" id="{00000000-0008-0000-0000-0000E7020000}"/>
            </a:ext>
          </a:extLst>
        </xdr:cNvPr>
        <xdr:cNvPicPr/>
      </xdr:nvPicPr>
      <xdr:blipFill>
        <a:blip xmlns:r="http://schemas.openxmlformats.org/officeDocument/2006/relationships" r:embed="rId253" cstate="print"/>
        <a:stretch>
          <a:fillRect/>
        </a:stretch>
      </xdr:blipFill>
      <xdr:spPr>
        <a:prstGeom prst="rect">
          <a:avLst/>
        </a:prstGeom>
        <a:ln>
          <a:prstDash val="solid"/>
        </a:ln>
      </xdr:spPr>
    </xdr:pic>
    <xdr:clientData/>
  </xdr:twoCellAnchor>
  <xdr:twoCellAnchor>
    <xdr:from>
      <xdr:col>6</xdr:col>
      <xdr:colOff>0</xdr:colOff>
      <xdr:row>271</xdr:row>
      <xdr:rowOff>0</xdr:rowOff>
    </xdr:from>
    <xdr:to>
      <xdr:col>6</xdr:col>
      <xdr:colOff>1400175</xdr:colOff>
      <xdr:row>271</xdr:row>
      <xdr:rowOff>628650</xdr:rowOff>
    </xdr:to>
    <xdr:pic>
      <xdr:nvPicPr>
        <xdr:cNvPr id="744" name="Image 743" descr="Picture">
          <a:extLst>
            <a:ext uri="{FF2B5EF4-FFF2-40B4-BE49-F238E27FC236}">
              <a16:creationId xmlns:a16="http://schemas.microsoft.com/office/drawing/2014/main" id="{00000000-0008-0000-0000-0000E8020000}"/>
            </a:ext>
          </a:extLst>
        </xdr:cNvPr>
        <xdr:cNvPicPr/>
      </xdr:nvPicPr>
      <xdr:blipFill>
        <a:blip xmlns:r="http://schemas.openxmlformats.org/officeDocument/2006/relationships" r:embed="rId254" cstate="print"/>
        <a:stretch>
          <a:fillRect/>
        </a:stretch>
      </xdr:blipFill>
      <xdr:spPr>
        <a:prstGeom prst="rect">
          <a:avLst/>
        </a:prstGeom>
        <a:ln>
          <a:prstDash val="solid"/>
        </a:ln>
      </xdr:spPr>
    </xdr:pic>
    <xdr:clientData/>
  </xdr:twoCellAnchor>
  <xdr:twoCellAnchor>
    <xdr:from>
      <xdr:col>6</xdr:col>
      <xdr:colOff>0</xdr:colOff>
      <xdr:row>272</xdr:row>
      <xdr:rowOff>0</xdr:rowOff>
    </xdr:from>
    <xdr:to>
      <xdr:col>6</xdr:col>
      <xdr:colOff>1400175</xdr:colOff>
      <xdr:row>272</xdr:row>
      <xdr:rowOff>628650</xdr:rowOff>
    </xdr:to>
    <xdr:pic>
      <xdr:nvPicPr>
        <xdr:cNvPr id="745" name="Image 744" descr="Picture">
          <a:extLst>
            <a:ext uri="{FF2B5EF4-FFF2-40B4-BE49-F238E27FC236}">
              <a16:creationId xmlns:a16="http://schemas.microsoft.com/office/drawing/2014/main" id="{00000000-0008-0000-0000-0000E9020000}"/>
            </a:ext>
          </a:extLst>
        </xdr:cNvPr>
        <xdr:cNvPicPr/>
      </xdr:nvPicPr>
      <xdr:blipFill>
        <a:blip xmlns:r="http://schemas.openxmlformats.org/officeDocument/2006/relationships" r:embed="rId255" cstate="print"/>
        <a:stretch>
          <a:fillRect/>
        </a:stretch>
      </xdr:blipFill>
      <xdr:spPr>
        <a:prstGeom prst="rect">
          <a:avLst/>
        </a:prstGeom>
        <a:ln>
          <a:prstDash val="solid"/>
        </a:ln>
      </xdr:spPr>
    </xdr:pic>
    <xdr:clientData/>
  </xdr:twoCellAnchor>
  <xdr:twoCellAnchor>
    <xdr:from>
      <xdr:col>6</xdr:col>
      <xdr:colOff>0</xdr:colOff>
      <xdr:row>273</xdr:row>
      <xdr:rowOff>0</xdr:rowOff>
    </xdr:from>
    <xdr:to>
      <xdr:col>6</xdr:col>
      <xdr:colOff>1400175</xdr:colOff>
      <xdr:row>273</xdr:row>
      <xdr:rowOff>628650</xdr:rowOff>
    </xdr:to>
    <xdr:pic>
      <xdr:nvPicPr>
        <xdr:cNvPr id="746" name="Image 745" descr="Picture">
          <a:extLst>
            <a:ext uri="{FF2B5EF4-FFF2-40B4-BE49-F238E27FC236}">
              <a16:creationId xmlns:a16="http://schemas.microsoft.com/office/drawing/2014/main" id="{00000000-0008-0000-0000-0000EA020000}"/>
            </a:ext>
          </a:extLst>
        </xdr:cNvPr>
        <xdr:cNvPicPr/>
      </xdr:nvPicPr>
      <xdr:blipFill>
        <a:blip xmlns:r="http://schemas.openxmlformats.org/officeDocument/2006/relationships" r:embed="rId256" cstate="print"/>
        <a:stretch>
          <a:fillRect/>
        </a:stretch>
      </xdr:blipFill>
      <xdr:spPr>
        <a:prstGeom prst="rect">
          <a:avLst/>
        </a:prstGeom>
        <a:ln>
          <a:prstDash val="solid"/>
        </a:ln>
      </xdr:spPr>
    </xdr:pic>
    <xdr:clientData/>
  </xdr:twoCellAnchor>
  <xdr:twoCellAnchor>
    <xdr:from>
      <xdr:col>6</xdr:col>
      <xdr:colOff>0</xdr:colOff>
      <xdr:row>274</xdr:row>
      <xdr:rowOff>0</xdr:rowOff>
    </xdr:from>
    <xdr:to>
      <xdr:col>6</xdr:col>
      <xdr:colOff>1400175</xdr:colOff>
      <xdr:row>274</xdr:row>
      <xdr:rowOff>628650</xdr:rowOff>
    </xdr:to>
    <xdr:pic>
      <xdr:nvPicPr>
        <xdr:cNvPr id="747" name="Image 746" descr="Picture">
          <a:extLst>
            <a:ext uri="{FF2B5EF4-FFF2-40B4-BE49-F238E27FC236}">
              <a16:creationId xmlns:a16="http://schemas.microsoft.com/office/drawing/2014/main" id="{00000000-0008-0000-0000-0000EB020000}"/>
            </a:ext>
          </a:extLst>
        </xdr:cNvPr>
        <xdr:cNvPicPr/>
      </xdr:nvPicPr>
      <xdr:blipFill>
        <a:blip xmlns:r="http://schemas.openxmlformats.org/officeDocument/2006/relationships" r:embed="rId257" cstate="print"/>
        <a:stretch>
          <a:fillRect/>
        </a:stretch>
      </xdr:blipFill>
      <xdr:spPr>
        <a:prstGeom prst="rect">
          <a:avLst/>
        </a:prstGeom>
        <a:ln>
          <a:prstDash val="solid"/>
        </a:ln>
      </xdr:spPr>
    </xdr:pic>
    <xdr:clientData/>
  </xdr:twoCellAnchor>
  <xdr:twoCellAnchor>
    <xdr:from>
      <xdr:col>6</xdr:col>
      <xdr:colOff>0</xdr:colOff>
      <xdr:row>275</xdr:row>
      <xdr:rowOff>0</xdr:rowOff>
    </xdr:from>
    <xdr:to>
      <xdr:col>6</xdr:col>
      <xdr:colOff>1400175</xdr:colOff>
      <xdr:row>275</xdr:row>
      <xdr:rowOff>628650</xdr:rowOff>
    </xdr:to>
    <xdr:pic>
      <xdr:nvPicPr>
        <xdr:cNvPr id="748" name="Image 747" descr="Picture">
          <a:extLst>
            <a:ext uri="{FF2B5EF4-FFF2-40B4-BE49-F238E27FC236}">
              <a16:creationId xmlns:a16="http://schemas.microsoft.com/office/drawing/2014/main" id="{00000000-0008-0000-0000-0000EC020000}"/>
            </a:ext>
          </a:extLst>
        </xdr:cNvPr>
        <xdr:cNvPicPr/>
      </xdr:nvPicPr>
      <xdr:blipFill>
        <a:blip xmlns:r="http://schemas.openxmlformats.org/officeDocument/2006/relationships" r:embed="rId258" cstate="print"/>
        <a:stretch>
          <a:fillRect/>
        </a:stretch>
      </xdr:blipFill>
      <xdr:spPr>
        <a:prstGeom prst="rect">
          <a:avLst/>
        </a:prstGeom>
        <a:ln>
          <a:prstDash val="solid"/>
        </a:ln>
      </xdr:spPr>
    </xdr:pic>
    <xdr:clientData/>
  </xdr:twoCellAnchor>
  <xdr:twoCellAnchor>
    <xdr:from>
      <xdr:col>6</xdr:col>
      <xdr:colOff>0</xdr:colOff>
      <xdr:row>276</xdr:row>
      <xdr:rowOff>0</xdr:rowOff>
    </xdr:from>
    <xdr:to>
      <xdr:col>6</xdr:col>
      <xdr:colOff>1400175</xdr:colOff>
      <xdr:row>276</xdr:row>
      <xdr:rowOff>628650</xdr:rowOff>
    </xdr:to>
    <xdr:pic>
      <xdr:nvPicPr>
        <xdr:cNvPr id="749" name="Image 748" descr="Picture">
          <a:extLst>
            <a:ext uri="{FF2B5EF4-FFF2-40B4-BE49-F238E27FC236}">
              <a16:creationId xmlns:a16="http://schemas.microsoft.com/office/drawing/2014/main" id="{00000000-0008-0000-0000-0000ED020000}"/>
            </a:ext>
          </a:extLst>
        </xdr:cNvPr>
        <xdr:cNvPicPr/>
      </xdr:nvPicPr>
      <xdr:blipFill>
        <a:blip xmlns:r="http://schemas.openxmlformats.org/officeDocument/2006/relationships" r:embed="rId259" cstate="print"/>
        <a:stretch>
          <a:fillRect/>
        </a:stretch>
      </xdr:blipFill>
      <xdr:spPr>
        <a:prstGeom prst="rect">
          <a:avLst/>
        </a:prstGeom>
        <a:ln>
          <a:prstDash val="solid"/>
        </a:ln>
      </xdr:spPr>
    </xdr:pic>
    <xdr:clientData/>
  </xdr:twoCellAnchor>
  <xdr:twoCellAnchor>
    <xdr:from>
      <xdr:col>6</xdr:col>
      <xdr:colOff>0</xdr:colOff>
      <xdr:row>277</xdr:row>
      <xdr:rowOff>0</xdr:rowOff>
    </xdr:from>
    <xdr:to>
      <xdr:col>6</xdr:col>
      <xdr:colOff>1400175</xdr:colOff>
      <xdr:row>277</xdr:row>
      <xdr:rowOff>628650</xdr:rowOff>
    </xdr:to>
    <xdr:pic>
      <xdr:nvPicPr>
        <xdr:cNvPr id="750" name="Image 749" descr="Picture">
          <a:extLst>
            <a:ext uri="{FF2B5EF4-FFF2-40B4-BE49-F238E27FC236}">
              <a16:creationId xmlns:a16="http://schemas.microsoft.com/office/drawing/2014/main" id="{00000000-0008-0000-0000-0000EE020000}"/>
            </a:ext>
          </a:extLst>
        </xdr:cNvPr>
        <xdr:cNvPicPr/>
      </xdr:nvPicPr>
      <xdr:blipFill>
        <a:blip xmlns:r="http://schemas.openxmlformats.org/officeDocument/2006/relationships" r:embed="rId260" cstate="print"/>
        <a:stretch>
          <a:fillRect/>
        </a:stretch>
      </xdr:blipFill>
      <xdr:spPr>
        <a:prstGeom prst="rect">
          <a:avLst/>
        </a:prstGeom>
        <a:ln>
          <a:prstDash val="solid"/>
        </a:ln>
      </xdr:spPr>
    </xdr:pic>
    <xdr:clientData/>
  </xdr:twoCellAnchor>
  <xdr:twoCellAnchor>
    <xdr:from>
      <xdr:col>6</xdr:col>
      <xdr:colOff>0</xdr:colOff>
      <xdr:row>278</xdr:row>
      <xdr:rowOff>0</xdr:rowOff>
    </xdr:from>
    <xdr:to>
      <xdr:col>6</xdr:col>
      <xdr:colOff>1400175</xdr:colOff>
      <xdr:row>278</xdr:row>
      <xdr:rowOff>628650</xdr:rowOff>
    </xdr:to>
    <xdr:pic>
      <xdr:nvPicPr>
        <xdr:cNvPr id="751" name="Image 750" descr="Picture">
          <a:extLst>
            <a:ext uri="{FF2B5EF4-FFF2-40B4-BE49-F238E27FC236}">
              <a16:creationId xmlns:a16="http://schemas.microsoft.com/office/drawing/2014/main" id="{00000000-0008-0000-0000-0000EF020000}"/>
            </a:ext>
          </a:extLst>
        </xdr:cNvPr>
        <xdr:cNvPicPr/>
      </xdr:nvPicPr>
      <xdr:blipFill>
        <a:blip xmlns:r="http://schemas.openxmlformats.org/officeDocument/2006/relationships" r:embed="rId261" cstate="print"/>
        <a:stretch>
          <a:fillRect/>
        </a:stretch>
      </xdr:blipFill>
      <xdr:spPr>
        <a:prstGeom prst="rect">
          <a:avLst/>
        </a:prstGeom>
        <a:ln>
          <a:prstDash val="solid"/>
        </a:ln>
      </xdr:spPr>
    </xdr:pic>
    <xdr:clientData/>
  </xdr:twoCellAnchor>
  <xdr:twoCellAnchor>
    <xdr:from>
      <xdr:col>6</xdr:col>
      <xdr:colOff>0</xdr:colOff>
      <xdr:row>279</xdr:row>
      <xdr:rowOff>0</xdr:rowOff>
    </xdr:from>
    <xdr:to>
      <xdr:col>6</xdr:col>
      <xdr:colOff>1400175</xdr:colOff>
      <xdr:row>279</xdr:row>
      <xdr:rowOff>628650</xdr:rowOff>
    </xdr:to>
    <xdr:pic>
      <xdr:nvPicPr>
        <xdr:cNvPr id="752" name="Image 751" descr="Picture">
          <a:extLst>
            <a:ext uri="{FF2B5EF4-FFF2-40B4-BE49-F238E27FC236}">
              <a16:creationId xmlns:a16="http://schemas.microsoft.com/office/drawing/2014/main" id="{00000000-0008-0000-0000-0000F0020000}"/>
            </a:ext>
          </a:extLst>
        </xdr:cNvPr>
        <xdr:cNvPicPr/>
      </xdr:nvPicPr>
      <xdr:blipFill>
        <a:blip xmlns:r="http://schemas.openxmlformats.org/officeDocument/2006/relationships" r:embed="rId262" cstate="print"/>
        <a:stretch>
          <a:fillRect/>
        </a:stretch>
      </xdr:blipFill>
      <xdr:spPr>
        <a:prstGeom prst="rect">
          <a:avLst/>
        </a:prstGeom>
        <a:ln>
          <a:prstDash val="solid"/>
        </a:ln>
      </xdr:spPr>
    </xdr:pic>
    <xdr:clientData/>
  </xdr:twoCellAnchor>
  <xdr:twoCellAnchor>
    <xdr:from>
      <xdr:col>6</xdr:col>
      <xdr:colOff>0</xdr:colOff>
      <xdr:row>280</xdr:row>
      <xdr:rowOff>0</xdr:rowOff>
    </xdr:from>
    <xdr:to>
      <xdr:col>6</xdr:col>
      <xdr:colOff>1400175</xdr:colOff>
      <xdr:row>280</xdr:row>
      <xdr:rowOff>628650</xdr:rowOff>
    </xdr:to>
    <xdr:pic>
      <xdr:nvPicPr>
        <xdr:cNvPr id="753" name="Image 752" descr="Picture">
          <a:extLst>
            <a:ext uri="{FF2B5EF4-FFF2-40B4-BE49-F238E27FC236}">
              <a16:creationId xmlns:a16="http://schemas.microsoft.com/office/drawing/2014/main" id="{00000000-0008-0000-0000-0000F1020000}"/>
            </a:ext>
          </a:extLst>
        </xdr:cNvPr>
        <xdr:cNvPicPr/>
      </xdr:nvPicPr>
      <xdr:blipFill>
        <a:blip xmlns:r="http://schemas.openxmlformats.org/officeDocument/2006/relationships" r:embed="rId263" cstate="print"/>
        <a:stretch>
          <a:fillRect/>
        </a:stretch>
      </xdr:blipFill>
      <xdr:spPr>
        <a:prstGeom prst="rect">
          <a:avLst/>
        </a:prstGeom>
        <a:ln>
          <a:prstDash val="solid"/>
        </a:ln>
      </xdr:spPr>
    </xdr:pic>
    <xdr:clientData/>
  </xdr:twoCellAnchor>
  <xdr:twoCellAnchor>
    <xdr:from>
      <xdr:col>6</xdr:col>
      <xdr:colOff>0</xdr:colOff>
      <xdr:row>281</xdr:row>
      <xdr:rowOff>0</xdr:rowOff>
    </xdr:from>
    <xdr:to>
      <xdr:col>6</xdr:col>
      <xdr:colOff>1400175</xdr:colOff>
      <xdr:row>281</xdr:row>
      <xdr:rowOff>628650</xdr:rowOff>
    </xdr:to>
    <xdr:pic>
      <xdr:nvPicPr>
        <xdr:cNvPr id="754" name="Image 753" descr="Picture">
          <a:extLst>
            <a:ext uri="{FF2B5EF4-FFF2-40B4-BE49-F238E27FC236}">
              <a16:creationId xmlns:a16="http://schemas.microsoft.com/office/drawing/2014/main" id="{00000000-0008-0000-0000-0000F2020000}"/>
            </a:ext>
          </a:extLst>
        </xdr:cNvPr>
        <xdr:cNvPicPr/>
      </xdr:nvPicPr>
      <xdr:blipFill>
        <a:blip xmlns:r="http://schemas.openxmlformats.org/officeDocument/2006/relationships" r:embed="rId264" cstate="print"/>
        <a:stretch>
          <a:fillRect/>
        </a:stretch>
      </xdr:blipFill>
      <xdr:spPr>
        <a:prstGeom prst="rect">
          <a:avLst/>
        </a:prstGeom>
        <a:ln>
          <a:prstDash val="solid"/>
        </a:ln>
      </xdr:spPr>
    </xdr:pic>
    <xdr:clientData/>
  </xdr:twoCellAnchor>
  <xdr:twoCellAnchor>
    <xdr:from>
      <xdr:col>6</xdr:col>
      <xdr:colOff>0</xdr:colOff>
      <xdr:row>282</xdr:row>
      <xdr:rowOff>0</xdr:rowOff>
    </xdr:from>
    <xdr:to>
      <xdr:col>6</xdr:col>
      <xdr:colOff>1400175</xdr:colOff>
      <xdr:row>282</xdr:row>
      <xdr:rowOff>628650</xdr:rowOff>
    </xdr:to>
    <xdr:pic>
      <xdr:nvPicPr>
        <xdr:cNvPr id="755" name="Image 754" descr="Picture">
          <a:extLst>
            <a:ext uri="{FF2B5EF4-FFF2-40B4-BE49-F238E27FC236}">
              <a16:creationId xmlns:a16="http://schemas.microsoft.com/office/drawing/2014/main" id="{00000000-0008-0000-0000-0000F3020000}"/>
            </a:ext>
          </a:extLst>
        </xdr:cNvPr>
        <xdr:cNvPicPr/>
      </xdr:nvPicPr>
      <xdr:blipFill>
        <a:blip xmlns:r="http://schemas.openxmlformats.org/officeDocument/2006/relationships" r:embed="rId265" cstate="print"/>
        <a:stretch>
          <a:fillRect/>
        </a:stretch>
      </xdr:blipFill>
      <xdr:spPr>
        <a:prstGeom prst="rect">
          <a:avLst/>
        </a:prstGeom>
        <a:ln>
          <a:prstDash val="solid"/>
        </a:ln>
      </xdr:spPr>
    </xdr:pic>
    <xdr:clientData/>
  </xdr:twoCellAnchor>
  <xdr:twoCellAnchor>
    <xdr:from>
      <xdr:col>6</xdr:col>
      <xdr:colOff>0</xdr:colOff>
      <xdr:row>283</xdr:row>
      <xdr:rowOff>0</xdr:rowOff>
    </xdr:from>
    <xdr:to>
      <xdr:col>6</xdr:col>
      <xdr:colOff>1400175</xdr:colOff>
      <xdr:row>283</xdr:row>
      <xdr:rowOff>628650</xdr:rowOff>
    </xdr:to>
    <xdr:pic>
      <xdr:nvPicPr>
        <xdr:cNvPr id="756" name="Image 755" descr="Picture">
          <a:extLst>
            <a:ext uri="{FF2B5EF4-FFF2-40B4-BE49-F238E27FC236}">
              <a16:creationId xmlns:a16="http://schemas.microsoft.com/office/drawing/2014/main" id="{00000000-0008-0000-0000-0000F4020000}"/>
            </a:ext>
          </a:extLst>
        </xdr:cNvPr>
        <xdr:cNvPicPr/>
      </xdr:nvPicPr>
      <xdr:blipFill>
        <a:blip xmlns:r="http://schemas.openxmlformats.org/officeDocument/2006/relationships" r:embed="rId266" cstate="print"/>
        <a:stretch>
          <a:fillRect/>
        </a:stretch>
      </xdr:blipFill>
      <xdr:spPr>
        <a:prstGeom prst="rect">
          <a:avLst/>
        </a:prstGeom>
        <a:ln>
          <a:prstDash val="solid"/>
        </a:ln>
      </xdr:spPr>
    </xdr:pic>
    <xdr:clientData/>
  </xdr:twoCellAnchor>
  <xdr:twoCellAnchor>
    <xdr:from>
      <xdr:col>6</xdr:col>
      <xdr:colOff>0</xdr:colOff>
      <xdr:row>284</xdr:row>
      <xdr:rowOff>0</xdr:rowOff>
    </xdr:from>
    <xdr:to>
      <xdr:col>6</xdr:col>
      <xdr:colOff>1400175</xdr:colOff>
      <xdr:row>284</xdr:row>
      <xdr:rowOff>628650</xdr:rowOff>
    </xdr:to>
    <xdr:pic>
      <xdr:nvPicPr>
        <xdr:cNvPr id="757" name="Image 756" descr="Picture">
          <a:extLst>
            <a:ext uri="{FF2B5EF4-FFF2-40B4-BE49-F238E27FC236}">
              <a16:creationId xmlns:a16="http://schemas.microsoft.com/office/drawing/2014/main" id="{00000000-0008-0000-0000-0000F5020000}"/>
            </a:ext>
          </a:extLst>
        </xdr:cNvPr>
        <xdr:cNvPicPr/>
      </xdr:nvPicPr>
      <xdr:blipFill>
        <a:blip xmlns:r="http://schemas.openxmlformats.org/officeDocument/2006/relationships" r:embed="rId267" cstate="print"/>
        <a:stretch>
          <a:fillRect/>
        </a:stretch>
      </xdr:blipFill>
      <xdr:spPr>
        <a:prstGeom prst="rect">
          <a:avLst/>
        </a:prstGeom>
        <a:ln>
          <a:prstDash val="solid"/>
        </a:ln>
      </xdr:spPr>
    </xdr:pic>
    <xdr:clientData/>
  </xdr:twoCellAnchor>
  <xdr:twoCellAnchor>
    <xdr:from>
      <xdr:col>6</xdr:col>
      <xdr:colOff>0</xdr:colOff>
      <xdr:row>285</xdr:row>
      <xdr:rowOff>0</xdr:rowOff>
    </xdr:from>
    <xdr:to>
      <xdr:col>6</xdr:col>
      <xdr:colOff>1400175</xdr:colOff>
      <xdr:row>285</xdr:row>
      <xdr:rowOff>628650</xdr:rowOff>
    </xdr:to>
    <xdr:pic>
      <xdr:nvPicPr>
        <xdr:cNvPr id="758" name="Image 757" descr="Picture">
          <a:extLst>
            <a:ext uri="{FF2B5EF4-FFF2-40B4-BE49-F238E27FC236}">
              <a16:creationId xmlns:a16="http://schemas.microsoft.com/office/drawing/2014/main" id="{00000000-0008-0000-0000-0000F6020000}"/>
            </a:ext>
          </a:extLst>
        </xdr:cNvPr>
        <xdr:cNvPicPr/>
      </xdr:nvPicPr>
      <xdr:blipFill>
        <a:blip xmlns:r="http://schemas.openxmlformats.org/officeDocument/2006/relationships" r:embed="rId268" cstate="print"/>
        <a:stretch>
          <a:fillRect/>
        </a:stretch>
      </xdr:blipFill>
      <xdr:spPr>
        <a:prstGeom prst="rect">
          <a:avLst/>
        </a:prstGeom>
        <a:ln>
          <a:prstDash val="solid"/>
        </a:ln>
      </xdr:spPr>
    </xdr:pic>
    <xdr:clientData/>
  </xdr:twoCellAnchor>
  <xdr:twoCellAnchor>
    <xdr:from>
      <xdr:col>6</xdr:col>
      <xdr:colOff>0</xdr:colOff>
      <xdr:row>286</xdr:row>
      <xdr:rowOff>0</xdr:rowOff>
    </xdr:from>
    <xdr:to>
      <xdr:col>6</xdr:col>
      <xdr:colOff>1400175</xdr:colOff>
      <xdr:row>286</xdr:row>
      <xdr:rowOff>628650</xdr:rowOff>
    </xdr:to>
    <xdr:pic>
      <xdr:nvPicPr>
        <xdr:cNvPr id="759" name="Image 758" descr="Picture">
          <a:extLst>
            <a:ext uri="{FF2B5EF4-FFF2-40B4-BE49-F238E27FC236}">
              <a16:creationId xmlns:a16="http://schemas.microsoft.com/office/drawing/2014/main" id="{00000000-0008-0000-0000-0000F7020000}"/>
            </a:ext>
          </a:extLst>
        </xdr:cNvPr>
        <xdr:cNvPicPr/>
      </xdr:nvPicPr>
      <xdr:blipFill>
        <a:blip xmlns:r="http://schemas.openxmlformats.org/officeDocument/2006/relationships" r:embed="rId269" cstate="print"/>
        <a:stretch>
          <a:fillRect/>
        </a:stretch>
      </xdr:blipFill>
      <xdr:spPr>
        <a:prstGeom prst="rect">
          <a:avLst/>
        </a:prstGeom>
        <a:ln>
          <a:prstDash val="solid"/>
        </a:ln>
      </xdr:spPr>
    </xdr:pic>
    <xdr:clientData/>
  </xdr:twoCellAnchor>
  <xdr:twoCellAnchor>
    <xdr:from>
      <xdr:col>6</xdr:col>
      <xdr:colOff>0</xdr:colOff>
      <xdr:row>287</xdr:row>
      <xdr:rowOff>0</xdr:rowOff>
    </xdr:from>
    <xdr:to>
      <xdr:col>6</xdr:col>
      <xdr:colOff>1400175</xdr:colOff>
      <xdr:row>287</xdr:row>
      <xdr:rowOff>628650</xdr:rowOff>
    </xdr:to>
    <xdr:pic>
      <xdr:nvPicPr>
        <xdr:cNvPr id="760" name="Image 759" descr="Picture">
          <a:extLst>
            <a:ext uri="{FF2B5EF4-FFF2-40B4-BE49-F238E27FC236}">
              <a16:creationId xmlns:a16="http://schemas.microsoft.com/office/drawing/2014/main" id="{00000000-0008-0000-0000-0000F8020000}"/>
            </a:ext>
          </a:extLst>
        </xdr:cNvPr>
        <xdr:cNvPicPr/>
      </xdr:nvPicPr>
      <xdr:blipFill>
        <a:blip xmlns:r="http://schemas.openxmlformats.org/officeDocument/2006/relationships" r:embed="rId270" cstate="print"/>
        <a:stretch>
          <a:fillRect/>
        </a:stretch>
      </xdr:blipFill>
      <xdr:spPr>
        <a:prstGeom prst="rect">
          <a:avLst/>
        </a:prstGeom>
        <a:ln>
          <a:prstDash val="solid"/>
        </a:ln>
      </xdr:spPr>
    </xdr:pic>
    <xdr:clientData/>
  </xdr:twoCellAnchor>
  <xdr:twoCellAnchor>
    <xdr:from>
      <xdr:col>6</xdr:col>
      <xdr:colOff>0</xdr:colOff>
      <xdr:row>288</xdr:row>
      <xdr:rowOff>0</xdr:rowOff>
    </xdr:from>
    <xdr:to>
      <xdr:col>6</xdr:col>
      <xdr:colOff>1400175</xdr:colOff>
      <xdr:row>288</xdr:row>
      <xdr:rowOff>628650</xdr:rowOff>
    </xdr:to>
    <xdr:pic>
      <xdr:nvPicPr>
        <xdr:cNvPr id="761" name="Image 760" descr="Picture">
          <a:extLst>
            <a:ext uri="{FF2B5EF4-FFF2-40B4-BE49-F238E27FC236}">
              <a16:creationId xmlns:a16="http://schemas.microsoft.com/office/drawing/2014/main" id="{00000000-0008-0000-0000-0000F902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289</xdr:row>
      <xdr:rowOff>0</xdr:rowOff>
    </xdr:from>
    <xdr:to>
      <xdr:col>6</xdr:col>
      <xdr:colOff>1400175</xdr:colOff>
      <xdr:row>289</xdr:row>
      <xdr:rowOff>628650</xdr:rowOff>
    </xdr:to>
    <xdr:pic>
      <xdr:nvPicPr>
        <xdr:cNvPr id="762" name="Image 761" descr="Picture">
          <a:extLst>
            <a:ext uri="{FF2B5EF4-FFF2-40B4-BE49-F238E27FC236}">
              <a16:creationId xmlns:a16="http://schemas.microsoft.com/office/drawing/2014/main" id="{00000000-0008-0000-0000-0000FA020000}"/>
            </a:ext>
          </a:extLst>
        </xdr:cNvPr>
        <xdr:cNvPicPr/>
      </xdr:nvPicPr>
      <xdr:blipFill>
        <a:blip xmlns:r="http://schemas.openxmlformats.org/officeDocument/2006/relationships" r:embed="rId271" cstate="print"/>
        <a:stretch>
          <a:fillRect/>
        </a:stretch>
      </xdr:blipFill>
      <xdr:spPr>
        <a:prstGeom prst="rect">
          <a:avLst/>
        </a:prstGeom>
        <a:ln>
          <a:prstDash val="solid"/>
        </a:ln>
      </xdr:spPr>
    </xdr:pic>
    <xdr:clientData/>
  </xdr:twoCellAnchor>
  <xdr:twoCellAnchor>
    <xdr:from>
      <xdr:col>6</xdr:col>
      <xdr:colOff>0</xdr:colOff>
      <xdr:row>290</xdr:row>
      <xdr:rowOff>0</xdr:rowOff>
    </xdr:from>
    <xdr:to>
      <xdr:col>6</xdr:col>
      <xdr:colOff>1400175</xdr:colOff>
      <xdr:row>290</xdr:row>
      <xdr:rowOff>628650</xdr:rowOff>
    </xdr:to>
    <xdr:pic>
      <xdr:nvPicPr>
        <xdr:cNvPr id="763" name="Image 762" descr="Picture">
          <a:extLst>
            <a:ext uri="{FF2B5EF4-FFF2-40B4-BE49-F238E27FC236}">
              <a16:creationId xmlns:a16="http://schemas.microsoft.com/office/drawing/2014/main" id="{00000000-0008-0000-0000-0000FB020000}"/>
            </a:ext>
          </a:extLst>
        </xdr:cNvPr>
        <xdr:cNvPicPr/>
      </xdr:nvPicPr>
      <xdr:blipFill>
        <a:blip xmlns:r="http://schemas.openxmlformats.org/officeDocument/2006/relationships" r:embed="rId272" cstate="print"/>
        <a:stretch>
          <a:fillRect/>
        </a:stretch>
      </xdr:blipFill>
      <xdr:spPr>
        <a:prstGeom prst="rect">
          <a:avLst/>
        </a:prstGeom>
        <a:ln>
          <a:prstDash val="solid"/>
        </a:ln>
      </xdr:spPr>
    </xdr:pic>
    <xdr:clientData/>
  </xdr:twoCellAnchor>
  <xdr:twoCellAnchor>
    <xdr:from>
      <xdr:col>6</xdr:col>
      <xdr:colOff>0</xdr:colOff>
      <xdr:row>291</xdr:row>
      <xdr:rowOff>0</xdr:rowOff>
    </xdr:from>
    <xdr:to>
      <xdr:col>6</xdr:col>
      <xdr:colOff>1400175</xdr:colOff>
      <xdr:row>291</xdr:row>
      <xdr:rowOff>628650</xdr:rowOff>
    </xdr:to>
    <xdr:pic>
      <xdr:nvPicPr>
        <xdr:cNvPr id="764" name="Image 763" descr="Picture">
          <a:extLst>
            <a:ext uri="{FF2B5EF4-FFF2-40B4-BE49-F238E27FC236}">
              <a16:creationId xmlns:a16="http://schemas.microsoft.com/office/drawing/2014/main" id="{00000000-0008-0000-0000-0000FC020000}"/>
            </a:ext>
          </a:extLst>
        </xdr:cNvPr>
        <xdr:cNvPicPr/>
      </xdr:nvPicPr>
      <xdr:blipFill>
        <a:blip xmlns:r="http://schemas.openxmlformats.org/officeDocument/2006/relationships" r:embed="rId273" cstate="print"/>
        <a:stretch>
          <a:fillRect/>
        </a:stretch>
      </xdr:blipFill>
      <xdr:spPr>
        <a:prstGeom prst="rect">
          <a:avLst/>
        </a:prstGeom>
        <a:ln>
          <a:prstDash val="solid"/>
        </a:ln>
      </xdr:spPr>
    </xdr:pic>
    <xdr:clientData/>
  </xdr:twoCellAnchor>
  <xdr:twoCellAnchor>
    <xdr:from>
      <xdr:col>6</xdr:col>
      <xdr:colOff>0</xdr:colOff>
      <xdr:row>292</xdr:row>
      <xdr:rowOff>0</xdr:rowOff>
    </xdr:from>
    <xdr:to>
      <xdr:col>6</xdr:col>
      <xdr:colOff>1400175</xdr:colOff>
      <xdr:row>292</xdr:row>
      <xdr:rowOff>628650</xdr:rowOff>
    </xdr:to>
    <xdr:pic>
      <xdr:nvPicPr>
        <xdr:cNvPr id="765" name="Image 764" descr="Picture">
          <a:extLst>
            <a:ext uri="{FF2B5EF4-FFF2-40B4-BE49-F238E27FC236}">
              <a16:creationId xmlns:a16="http://schemas.microsoft.com/office/drawing/2014/main" id="{00000000-0008-0000-0000-0000FD020000}"/>
            </a:ext>
          </a:extLst>
        </xdr:cNvPr>
        <xdr:cNvPicPr/>
      </xdr:nvPicPr>
      <xdr:blipFill>
        <a:blip xmlns:r="http://schemas.openxmlformats.org/officeDocument/2006/relationships" r:embed="rId274" cstate="print"/>
        <a:stretch>
          <a:fillRect/>
        </a:stretch>
      </xdr:blipFill>
      <xdr:spPr>
        <a:prstGeom prst="rect">
          <a:avLst/>
        </a:prstGeom>
        <a:ln>
          <a:prstDash val="solid"/>
        </a:ln>
      </xdr:spPr>
    </xdr:pic>
    <xdr:clientData/>
  </xdr:twoCellAnchor>
  <xdr:twoCellAnchor>
    <xdr:from>
      <xdr:col>6</xdr:col>
      <xdr:colOff>0</xdr:colOff>
      <xdr:row>293</xdr:row>
      <xdr:rowOff>0</xdr:rowOff>
    </xdr:from>
    <xdr:to>
      <xdr:col>6</xdr:col>
      <xdr:colOff>1400175</xdr:colOff>
      <xdr:row>293</xdr:row>
      <xdr:rowOff>628650</xdr:rowOff>
    </xdr:to>
    <xdr:pic>
      <xdr:nvPicPr>
        <xdr:cNvPr id="766" name="Image 765" descr="Picture">
          <a:extLst>
            <a:ext uri="{FF2B5EF4-FFF2-40B4-BE49-F238E27FC236}">
              <a16:creationId xmlns:a16="http://schemas.microsoft.com/office/drawing/2014/main" id="{00000000-0008-0000-0000-0000FE02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294</xdr:row>
      <xdr:rowOff>0</xdr:rowOff>
    </xdr:from>
    <xdr:to>
      <xdr:col>6</xdr:col>
      <xdr:colOff>1400175</xdr:colOff>
      <xdr:row>294</xdr:row>
      <xdr:rowOff>628650</xdr:rowOff>
    </xdr:to>
    <xdr:pic>
      <xdr:nvPicPr>
        <xdr:cNvPr id="767" name="Image 766" descr="Picture">
          <a:extLst>
            <a:ext uri="{FF2B5EF4-FFF2-40B4-BE49-F238E27FC236}">
              <a16:creationId xmlns:a16="http://schemas.microsoft.com/office/drawing/2014/main" id="{00000000-0008-0000-0000-0000FF02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295</xdr:row>
      <xdr:rowOff>0</xdr:rowOff>
    </xdr:from>
    <xdr:to>
      <xdr:col>6</xdr:col>
      <xdr:colOff>1400175</xdr:colOff>
      <xdr:row>295</xdr:row>
      <xdr:rowOff>628650</xdr:rowOff>
    </xdr:to>
    <xdr:pic>
      <xdr:nvPicPr>
        <xdr:cNvPr id="768" name="Image 767" descr="Picture">
          <a:extLst>
            <a:ext uri="{FF2B5EF4-FFF2-40B4-BE49-F238E27FC236}">
              <a16:creationId xmlns:a16="http://schemas.microsoft.com/office/drawing/2014/main" id="{00000000-0008-0000-0000-000000030000}"/>
            </a:ext>
          </a:extLst>
        </xdr:cNvPr>
        <xdr:cNvPicPr/>
      </xdr:nvPicPr>
      <xdr:blipFill>
        <a:blip xmlns:r="http://schemas.openxmlformats.org/officeDocument/2006/relationships" r:embed="rId275" cstate="print"/>
        <a:stretch>
          <a:fillRect/>
        </a:stretch>
      </xdr:blipFill>
      <xdr:spPr>
        <a:prstGeom prst="rect">
          <a:avLst/>
        </a:prstGeom>
        <a:ln>
          <a:prstDash val="solid"/>
        </a:ln>
      </xdr:spPr>
    </xdr:pic>
    <xdr:clientData/>
  </xdr:twoCellAnchor>
  <xdr:twoCellAnchor>
    <xdr:from>
      <xdr:col>6</xdr:col>
      <xdr:colOff>0</xdr:colOff>
      <xdr:row>296</xdr:row>
      <xdr:rowOff>0</xdr:rowOff>
    </xdr:from>
    <xdr:to>
      <xdr:col>6</xdr:col>
      <xdr:colOff>1400175</xdr:colOff>
      <xdr:row>296</xdr:row>
      <xdr:rowOff>628650</xdr:rowOff>
    </xdr:to>
    <xdr:pic>
      <xdr:nvPicPr>
        <xdr:cNvPr id="769" name="Image 768" descr="Picture">
          <a:extLst>
            <a:ext uri="{FF2B5EF4-FFF2-40B4-BE49-F238E27FC236}">
              <a16:creationId xmlns:a16="http://schemas.microsoft.com/office/drawing/2014/main" id="{00000000-0008-0000-0000-000001030000}"/>
            </a:ext>
          </a:extLst>
        </xdr:cNvPr>
        <xdr:cNvPicPr/>
      </xdr:nvPicPr>
      <xdr:blipFill>
        <a:blip xmlns:r="http://schemas.openxmlformats.org/officeDocument/2006/relationships" r:embed="rId276" cstate="print"/>
        <a:stretch>
          <a:fillRect/>
        </a:stretch>
      </xdr:blipFill>
      <xdr:spPr>
        <a:prstGeom prst="rect">
          <a:avLst/>
        </a:prstGeom>
        <a:ln>
          <a:prstDash val="solid"/>
        </a:ln>
      </xdr:spPr>
    </xdr:pic>
    <xdr:clientData/>
  </xdr:twoCellAnchor>
  <xdr:twoCellAnchor>
    <xdr:from>
      <xdr:col>6</xdr:col>
      <xdr:colOff>0</xdr:colOff>
      <xdr:row>297</xdr:row>
      <xdr:rowOff>0</xdr:rowOff>
    </xdr:from>
    <xdr:to>
      <xdr:col>6</xdr:col>
      <xdr:colOff>1400175</xdr:colOff>
      <xdr:row>297</xdr:row>
      <xdr:rowOff>628650</xdr:rowOff>
    </xdr:to>
    <xdr:pic>
      <xdr:nvPicPr>
        <xdr:cNvPr id="770" name="Image 769" descr="Picture">
          <a:extLst>
            <a:ext uri="{FF2B5EF4-FFF2-40B4-BE49-F238E27FC236}">
              <a16:creationId xmlns:a16="http://schemas.microsoft.com/office/drawing/2014/main" id="{00000000-0008-0000-0000-000002030000}"/>
            </a:ext>
          </a:extLst>
        </xdr:cNvPr>
        <xdr:cNvPicPr/>
      </xdr:nvPicPr>
      <xdr:blipFill>
        <a:blip xmlns:r="http://schemas.openxmlformats.org/officeDocument/2006/relationships" r:embed="rId277" cstate="print"/>
        <a:stretch>
          <a:fillRect/>
        </a:stretch>
      </xdr:blipFill>
      <xdr:spPr>
        <a:prstGeom prst="rect">
          <a:avLst/>
        </a:prstGeom>
        <a:ln>
          <a:prstDash val="solid"/>
        </a:ln>
      </xdr:spPr>
    </xdr:pic>
    <xdr:clientData/>
  </xdr:twoCellAnchor>
  <xdr:twoCellAnchor>
    <xdr:from>
      <xdr:col>6</xdr:col>
      <xdr:colOff>0</xdr:colOff>
      <xdr:row>298</xdr:row>
      <xdr:rowOff>0</xdr:rowOff>
    </xdr:from>
    <xdr:to>
      <xdr:col>6</xdr:col>
      <xdr:colOff>1400175</xdr:colOff>
      <xdr:row>298</xdr:row>
      <xdr:rowOff>628650</xdr:rowOff>
    </xdr:to>
    <xdr:pic>
      <xdr:nvPicPr>
        <xdr:cNvPr id="771" name="Image 770" descr="Picture">
          <a:extLst>
            <a:ext uri="{FF2B5EF4-FFF2-40B4-BE49-F238E27FC236}">
              <a16:creationId xmlns:a16="http://schemas.microsoft.com/office/drawing/2014/main" id="{00000000-0008-0000-0000-000003030000}"/>
            </a:ext>
          </a:extLst>
        </xdr:cNvPr>
        <xdr:cNvPicPr/>
      </xdr:nvPicPr>
      <xdr:blipFill>
        <a:blip xmlns:r="http://schemas.openxmlformats.org/officeDocument/2006/relationships" r:embed="rId277" cstate="print"/>
        <a:stretch>
          <a:fillRect/>
        </a:stretch>
      </xdr:blipFill>
      <xdr:spPr>
        <a:prstGeom prst="rect">
          <a:avLst/>
        </a:prstGeom>
        <a:ln>
          <a:prstDash val="solid"/>
        </a:ln>
      </xdr:spPr>
    </xdr:pic>
    <xdr:clientData/>
  </xdr:twoCellAnchor>
  <xdr:twoCellAnchor>
    <xdr:from>
      <xdr:col>6</xdr:col>
      <xdr:colOff>0</xdr:colOff>
      <xdr:row>299</xdr:row>
      <xdr:rowOff>0</xdr:rowOff>
    </xdr:from>
    <xdr:to>
      <xdr:col>6</xdr:col>
      <xdr:colOff>1400175</xdr:colOff>
      <xdr:row>299</xdr:row>
      <xdr:rowOff>628650</xdr:rowOff>
    </xdr:to>
    <xdr:pic>
      <xdr:nvPicPr>
        <xdr:cNvPr id="772" name="Image 771" descr="Picture">
          <a:extLst>
            <a:ext uri="{FF2B5EF4-FFF2-40B4-BE49-F238E27FC236}">
              <a16:creationId xmlns:a16="http://schemas.microsoft.com/office/drawing/2014/main" id="{00000000-0008-0000-0000-000004030000}"/>
            </a:ext>
          </a:extLst>
        </xdr:cNvPr>
        <xdr:cNvPicPr/>
      </xdr:nvPicPr>
      <xdr:blipFill>
        <a:blip xmlns:r="http://schemas.openxmlformats.org/officeDocument/2006/relationships" r:embed="rId278" cstate="print"/>
        <a:stretch>
          <a:fillRect/>
        </a:stretch>
      </xdr:blipFill>
      <xdr:spPr>
        <a:prstGeom prst="rect">
          <a:avLst/>
        </a:prstGeom>
        <a:ln>
          <a:prstDash val="solid"/>
        </a:ln>
      </xdr:spPr>
    </xdr:pic>
    <xdr:clientData/>
  </xdr:twoCellAnchor>
  <xdr:twoCellAnchor>
    <xdr:from>
      <xdr:col>6</xdr:col>
      <xdr:colOff>0</xdr:colOff>
      <xdr:row>300</xdr:row>
      <xdr:rowOff>0</xdr:rowOff>
    </xdr:from>
    <xdr:to>
      <xdr:col>6</xdr:col>
      <xdr:colOff>1400175</xdr:colOff>
      <xdr:row>300</xdr:row>
      <xdr:rowOff>628650</xdr:rowOff>
    </xdr:to>
    <xdr:pic>
      <xdr:nvPicPr>
        <xdr:cNvPr id="773" name="Image 772" descr="Picture">
          <a:extLst>
            <a:ext uri="{FF2B5EF4-FFF2-40B4-BE49-F238E27FC236}">
              <a16:creationId xmlns:a16="http://schemas.microsoft.com/office/drawing/2014/main" id="{00000000-0008-0000-0000-000005030000}"/>
            </a:ext>
          </a:extLst>
        </xdr:cNvPr>
        <xdr:cNvPicPr/>
      </xdr:nvPicPr>
      <xdr:blipFill>
        <a:blip xmlns:r="http://schemas.openxmlformats.org/officeDocument/2006/relationships" r:embed="rId278" cstate="print"/>
        <a:stretch>
          <a:fillRect/>
        </a:stretch>
      </xdr:blipFill>
      <xdr:spPr>
        <a:prstGeom prst="rect">
          <a:avLst/>
        </a:prstGeom>
        <a:ln>
          <a:prstDash val="solid"/>
        </a:ln>
      </xdr:spPr>
    </xdr:pic>
    <xdr:clientData/>
  </xdr:twoCellAnchor>
  <xdr:twoCellAnchor>
    <xdr:from>
      <xdr:col>6</xdr:col>
      <xdr:colOff>0</xdr:colOff>
      <xdr:row>301</xdr:row>
      <xdr:rowOff>0</xdr:rowOff>
    </xdr:from>
    <xdr:to>
      <xdr:col>6</xdr:col>
      <xdr:colOff>1400175</xdr:colOff>
      <xdr:row>301</xdr:row>
      <xdr:rowOff>628650</xdr:rowOff>
    </xdr:to>
    <xdr:pic>
      <xdr:nvPicPr>
        <xdr:cNvPr id="774" name="Image 773" descr="Picture">
          <a:extLst>
            <a:ext uri="{FF2B5EF4-FFF2-40B4-BE49-F238E27FC236}">
              <a16:creationId xmlns:a16="http://schemas.microsoft.com/office/drawing/2014/main" id="{00000000-0008-0000-0000-00000603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302</xdr:row>
      <xdr:rowOff>0</xdr:rowOff>
    </xdr:from>
    <xdr:to>
      <xdr:col>6</xdr:col>
      <xdr:colOff>1400175</xdr:colOff>
      <xdr:row>302</xdr:row>
      <xdr:rowOff>628650</xdr:rowOff>
    </xdr:to>
    <xdr:pic>
      <xdr:nvPicPr>
        <xdr:cNvPr id="775" name="Image 774" descr="Picture">
          <a:extLst>
            <a:ext uri="{FF2B5EF4-FFF2-40B4-BE49-F238E27FC236}">
              <a16:creationId xmlns:a16="http://schemas.microsoft.com/office/drawing/2014/main" id="{00000000-0008-0000-0000-000007030000}"/>
            </a:ext>
          </a:extLst>
        </xdr:cNvPr>
        <xdr:cNvPicPr/>
      </xdr:nvPicPr>
      <xdr:blipFill>
        <a:blip xmlns:r="http://schemas.openxmlformats.org/officeDocument/2006/relationships" r:embed="rId279" cstate="print"/>
        <a:stretch>
          <a:fillRect/>
        </a:stretch>
      </xdr:blipFill>
      <xdr:spPr>
        <a:prstGeom prst="rect">
          <a:avLst/>
        </a:prstGeom>
        <a:ln>
          <a:prstDash val="solid"/>
        </a:ln>
      </xdr:spPr>
    </xdr:pic>
    <xdr:clientData/>
  </xdr:twoCellAnchor>
  <xdr:twoCellAnchor>
    <xdr:from>
      <xdr:col>6</xdr:col>
      <xdr:colOff>0</xdr:colOff>
      <xdr:row>303</xdr:row>
      <xdr:rowOff>0</xdr:rowOff>
    </xdr:from>
    <xdr:to>
      <xdr:col>6</xdr:col>
      <xdr:colOff>1400175</xdr:colOff>
      <xdr:row>303</xdr:row>
      <xdr:rowOff>628650</xdr:rowOff>
    </xdr:to>
    <xdr:pic>
      <xdr:nvPicPr>
        <xdr:cNvPr id="776" name="Image 775" descr="Picture">
          <a:extLst>
            <a:ext uri="{FF2B5EF4-FFF2-40B4-BE49-F238E27FC236}">
              <a16:creationId xmlns:a16="http://schemas.microsoft.com/office/drawing/2014/main" id="{00000000-0008-0000-0000-000008030000}"/>
            </a:ext>
          </a:extLst>
        </xdr:cNvPr>
        <xdr:cNvPicPr/>
      </xdr:nvPicPr>
      <xdr:blipFill>
        <a:blip xmlns:r="http://schemas.openxmlformats.org/officeDocument/2006/relationships" r:embed="rId279" cstate="print"/>
        <a:stretch>
          <a:fillRect/>
        </a:stretch>
      </xdr:blipFill>
      <xdr:spPr>
        <a:prstGeom prst="rect">
          <a:avLst/>
        </a:prstGeom>
        <a:ln>
          <a:prstDash val="solid"/>
        </a:ln>
      </xdr:spPr>
    </xdr:pic>
    <xdr:clientData/>
  </xdr:twoCellAnchor>
  <xdr:twoCellAnchor>
    <xdr:from>
      <xdr:col>6</xdr:col>
      <xdr:colOff>0</xdr:colOff>
      <xdr:row>304</xdr:row>
      <xdr:rowOff>0</xdr:rowOff>
    </xdr:from>
    <xdr:to>
      <xdr:col>6</xdr:col>
      <xdr:colOff>1400175</xdr:colOff>
      <xdr:row>304</xdr:row>
      <xdr:rowOff>628650</xdr:rowOff>
    </xdr:to>
    <xdr:pic>
      <xdr:nvPicPr>
        <xdr:cNvPr id="777" name="Image 776" descr="Picture">
          <a:extLst>
            <a:ext uri="{FF2B5EF4-FFF2-40B4-BE49-F238E27FC236}">
              <a16:creationId xmlns:a16="http://schemas.microsoft.com/office/drawing/2014/main" id="{00000000-0008-0000-0000-000009030000}"/>
            </a:ext>
          </a:extLst>
        </xdr:cNvPr>
        <xdr:cNvPicPr/>
      </xdr:nvPicPr>
      <xdr:blipFill>
        <a:blip xmlns:r="http://schemas.openxmlformats.org/officeDocument/2006/relationships" r:embed="rId280" cstate="print"/>
        <a:stretch>
          <a:fillRect/>
        </a:stretch>
      </xdr:blipFill>
      <xdr:spPr>
        <a:prstGeom prst="rect">
          <a:avLst/>
        </a:prstGeom>
        <a:ln>
          <a:prstDash val="solid"/>
        </a:ln>
      </xdr:spPr>
    </xdr:pic>
    <xdr:clientData/>
  </xdr:twoCellAnchor>
  <xdr:twoCellAnchor>
    <xdr:from>
      <xdr:col>6</xdr:col>
      <xdr:colOff>0</xdr:colOff>
      <xdr:row>305</xdr:row>
      <xdr:rowOff>0</xdr:rowOff>
    </xdr:from>
    <xdr:to>
      <xdr:col>6</xdr:col>
      <xdr:colOff>1400175</xdr:colOff>
      <xdr:row>305</xdr:row>
      <xdr:rowOff>628650</xdr:rowOff>
    </xdr:to>
    <xdr:pic>
      <xdr:nvPicPr>
        <xdr:cNvPr id="778" name="Image 777" descr="Picture">
          <a:extLst>
            <a:ext uri="{FF2B5EF4-FFF2-40B4-BE49-F238E27FC236}">
              <a16:creationId xmlns:a16="http://schemas.microsoft.com/office/drawing/2014/main" id="{00000000-0008-0000-0000-00000A030000}"/>
            </a:ext>
          </a:extLst>
        </xdr:cNvPr>
        <xdr:cNvPicPr/>
      </xdr:nvPicPr>
      <xdr:blipFill>
        <a:blip xmlns:r="http://schemas.openxmlformats.org/officeDocument/2006/relationships" r:embed="rId280" cstate="print"/>
        <a:stretch>
          <a:fillRect/>
        </a:stretch>
      </xdr:blipFill>
      <xdr:spPr>
        <a:prstGeom prst="rect">
          <a:avLst/>
        </a:prstGeom>
        <a:ln>
          <a:prstDash val="solid"/>
        </a:ln>
      </xdr:spPr>
    </xdr:pic>
    <xdr:clientData/>
  </xdr:twoCellAnchor>
  <xdr:twoCellAnchor>
    <xdr:from>
      <xdr:col>6</xdr:col>
      <xdr:colOff>0</xdr:colOff>
      <xdr:row>306</xdr:row>
      <xdr:rowOff>0</xdr:rowOff>
    </xdr:from>
    <xdr:to>
      <xdr:col>6</xdr:col>
      <xdr:colOff>1400175</xdr:colOff>
      <xdr:row>306</xdr:row>
      <xdr:rowOff>628650</xdr:rowOff>
    </xdr:to>
    <xdr:pic>
      <xdr:nvPicPr>
        <xdr:cNvPr id="779" name="Image 778" descr="Picture">
          <a:extLst>
            <a:ext uri="{FF2B5EF4-FFF2-40B4-BE49-F238E27FC236}">
              <a16:creationId xmlns:a16="http://schemas.microsoft.com/office/drawing/2014/main" id="{00000000-0008-0000-0000-00000B03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307</xdr:row>
      <xdr:rowOff>0</xdr:rowOff>
    </xdr:from>
    <xdr:to>
      <xdr:col>6</xdr:col>
      <xdr:colOff>1400175</xdr:colOff>
      <xdr:row>307</xdr:row>
      <xdr:rowOff>628650</xdr:rowOff>
    </xdr:to>
    <xdr:pic>
      <xdr:nvPicPr>
        <xdr:cNvPr id="780" name="Image 779" descr="Picture">
          <a:extLst>
            <a:ext uri="{FF2B5EF4-FFF2-40B4-BE49-F238E27FC236}">
              <a16:creationId xmlns:a16="http://schemas.microsoft.com/office/drawing/2014/main" id="{00000000-0008-0000-0000-00000C030000}"/>
            </a:ext>
          </a:extLst>
        </xdr:cNvPr>
        <xdr:cNvPicPr/>
      </xdr:nvPicPr>
      <xdr:blipFill>
        <a:blip xmlns:r="http://schemas.openxmlformats.org/officeDocument/2006/relationships" r:embed="rId281" cstate="print"/>
        <a:stretch>
          <a:fillRect/>
        </a:stretch>
      </xdr:blipFill>
      <xdr:spPr>
        <a:prstGeom prst="rect">
          <a:avLst/>
        </a:prstGeom>
        <a:ln>
          <a:prstDash val="solid"/>
        </a:ln>
      </xdr:spPr>
    </xdr:pic>
    <xdr:clientData/>
  </xdr:twoCellAnchor>
  <xdr:twoCellAnchor>
    <xdr:from>
      <xdr:col>6</xdr:col>
      <xdr:colOff>0</xdr:colOff>
      <xdr:row>308</xdr:row>
      <xdr:rowOff>0</xdr:rowOff>
    </xdr:from>
    <xdr:to>
      <xdr:col>6</xdr:col>
      <xdr:colOff>1400175</xdr:colOff>
      <xdr:row>308</xdr:row>
      <xdr:rowOff>628650</xdr:rowOff>
    </xdr:to>
    <xdr:pic>
      <xdr:nvPicPr>
        <xdr:cNvPr id="781" name="Image 780" descr="Picture">
          <a:extLst>
            <a:ext uri="{FF2B5EF4-FFF2-40B4-BE49-F238E27FC236}">
              <a16:creationId xmlns:a16="http://schemas.microsoft.com/office/drawing/2014/main" id="{00000000-0008-0000-0000-00000D03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309</xdr:row>
      <xdr:rowOff>0</xdr:rowOff>
    </xdr:from>
    <xdr:to>
      <xdr:col>6</xdr:col>
      <xdr:colOff>1400175</xdr:colOff>
      <xdr:row>309</xdr:row>
      <xdr:rowOff>628650</xdr:rowOff>
    </xdr:to>
    <xdr:pic>
      <xdr:nvPicPr>
        <xdr:cNvPr id="782" name="Image 781" descr="Picture">
          <a:extLst>
            <a:ext uri="{FF2B5EF4-FFF2-40B4-BE49-F238E27FC236}">
              <a16:creationId xmlns:a16="http://schemas.microsoft.com/office/drawing/2014/main" id="{00000000-0008-0000-0000-00000E030000}"/>
            </a:ext>
          </a:extLst>
        </xdr:cNvPr>
        <xdr:cNvPicPr/>
      </xdr:nvPicPr>
      <xdr:blipFill>
        <a:blip xmlns:r="http://schemas.openxmlformats.org/officeDocument/2006/relationships" r:embed="rId282" cstate="print"/>
        <a:stretch>
          <a:fillRect/>
        </a:stretch>
      </xdr:blipFill>
      <xdr:spPr>
        <a:prstGeom prst="rect">
          <a:avLst/>
        </a:prstGeom>
        <a:ln>
          <a:prstDash val="solid"/>
        </a:ln>
      </xdr:spPr>
    </xdr:pic>
    <xdr:clientData/>
  </xdr:twoCellAnchor>
  <xdr:twoCellAnchor>
    <xdr:from>
      <xdr:col>6</xdr:col>
      <xdr:colOff>0</xdr:colOff>
      <xdr:row>310</xdr:row>
      <xdr:rowOff>0</xdr:rowOff>
    </xdr:from>
    <xdr:to>
      <xdr:col>6</xdr:col>
      <xdr:colOff>1400175</xdr:colOff>
      <xdr:row>310</xdr:row>
      <xdr:rowOff>628650</xdr:rowOff>
    </xdr:to>
    <xdr:pic>
      <xdr:nvPicPr>
        <xdr:cNvPr id="783" name="Image 782" descr="Picture">
          <a:extLst>
            <a:ext uri="{FF2B5EF4-FFF2-40B4-BE49-F238E27FC236}">
              <a16:creationId xmlns:a16="http://schemas.microsoft.com/office/drawing/2014/main" id="{00000000-0008-0000-0000-00000F030000}"/>
            </a:ext>
          </a:extLst>
        </xdr:cNvPr>
        <xdr:cNvPicPr/>
      </xdr:nvPicPr>
      <xdr:blipFill>
        <a:blip xmlns:r="http://schemas.openxmlformats.org/officeDocument/2006/relationships" r:embed="rId283" cstate="print"/>
        <a:stretch>
          <a:fillRect/>
        </a:stretch>
      </xdr:blipFill>
      <xdr:spPr>
        <a:prstGeom prst="rect">
          <a:avLst/>
        </a:prstGeom>
        <a:ln>
          <a:prstDash val="solid"/>
        </a:ln>
      </xdr:spPr>
    </xdr:pic>
    <xdr:clientData/>
  </xdr:twoCellAnchor>
  <xdr:twoCellAnchor>
    <xdr:from>
      <xdr:col>6</xdr:col>
      <xdr:colOff>0</xdr:colOff>
      <xdr:row>311</xdr:row>
      <xdr:rowOff>0</xdr:rowOff>
    </xdr:from>
    <xdr:to>
      <xdr:col>6</xdr:col>
      <xdr:colOff>1400175</xdr:colOff>
      <xdr:row>311</xdr:row>
      <xdr:rowOff>628650</xdr:rowOff>
    </xdr:to>
    <xdr:pic>
      <xdr:nvPicPr>
        <xdr:cNvPr id="784" name="Image 783" descr="Picture">
          <a:extLst>
            <a:ext uri="{FF2B5EF4-FFF2-40B4-BE49-F238E27FC236}">
              <a16:creationId xmlns:a16="http://schemas.microsoft.com/office/drawing/2014/main" id="{00000000-0008-0000-0000-000010030000}"/>
            </a:ext>
          </a:extLst>
        </xdr:cNvPr>
        <xdr:cNvPicPr/>
      </xdr:nvPicPr>
      <xdr:blipFill>
        <a:blip xmlns:r="http://schemas.openxmlformats.org/officeDocument/2006/relationships" r:embed="rId284" cstate="print"/>
        <a:stretch>
          <a:fillRect/>
        </a:stretch>
      </xdr:blipFill>
      <xdr:spPr>
        <a:prstGeom prst="rect">
          <a:avLst/>
        </a:prstGeom>
        <a:ln>
          <a:prstDash val="solid"/>
        </a:ln>
      </xdr:spPr>
    </xdr:pic>
    <xdr:clientData/>
  </xdr:twoCellAnchor>
  <xdr:twoCellAnchor>
    <xdr:from>
      <xdr:col>6</xdr:col>
      <xdr:colOff>0</xdr:colOff>
      <xdr:row>312</xdr:row>
      <xdr:rowOff>0</xdr:rowOff>
    </xdr:from>
    <xdr:to>
      <xdr:col>6</xdr:col>
      <xdr:colOff>1400175</xdr:colOff>
      <xdr:row>312</xdr:row>
      <xdr:rowOff>628650</xdr:rowOff>
    </xdr:to>
    <xdr:pic>
      <xdr:nvPicPr>
        <xdr:cNvPr id="785" name="Image 784" descr="Picture">
          <a:extLst>
            <a:ext uri="{FF2B5EF4-FFF2-40B4-BE49-F238E27FC236}">
              <a16:creationId xmlns:a16="http://schemas.microsoft.com/office/drawing/2014/main" id="{00000000-0008-0000-0000-00001103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313</xdr:row>
      <xdr:rowOff>0</xdr:rowOff>
    </xdr:from>
    <xdr:to>
      <xdr:col>6</xdr:col>
      <xdr:colOff>1400175</xdr:colOff>
      <xdr:row>313</xdr:row>
      <xdr:rowOff>628650</xdr:rowOff>
    </xdr:to>
    <xdr:pic>
      <xdr:nvPicPr>
        <xdr:cNvPr id="786" name="Image 785" descr="Picture">
          <a:extLst>
            <a:ext uri="{FF2B5EF4-FFF2-40B4-BE49-F238E27FC236}">
              <a16:creationId xmlns:a16="http://schemas.microsoft.com/office/drawing/2014/main" id="{00000000-0008-0000-0000-00001203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314</xdr:row>
      <xdr:rowOff>0</xdr:rowOff>
    </xdr:from>
    <xdr:to>
      <xdr:col>6</xdr:col>
      <xdr:colOff>1400175</xdr:colOff>
      <xdr:row>314</xdr:row>
      <xdr:rowOff>628650</xdr:rowOff>
    </xdr:to>
    <xdr:pic>
      <xdr:nvPicPr>
        <xdr:cNvPr id="787" name="Image 786" descr="Picture">
          <a:extLst>
            <a:ext uri="{FF2B5EF4-FFF2-40B4-BE49-F238E27FC236}">
              <a16:creationId xmlns:a16="http://schemas.microsoft.com/office/drawing/2014/main" id="{00000000-0008-0000-0000-000013030000}"/>
            </a:ext>
          </a:extLst>
        </xdr:cNvPr>
        <xdr:cNvPicPr/>
      </xdr:nvPicPr>
      <xdr:blipFill>
        <a:blip xmlns:r="http://schemas.openxmlformats.org/officeDocument/2006/relationships" r:embed="rId285" cstate="print"/>
        <a:stretch>
          <a:fillRect/>
        </a:stretch>
      </xdr:blipFill>
      <xdr:spPr>
        <a:prstGeom prst="rect">
          <a:avLst/>
        </a:prstGeom>
        <a:ln>
          <a:prstDash val="solid"/>
        </a:ln>
      </xdr:spPr>
    </xdr:pic>
    <xdr:clientData/>
  </xdr:twoCellAnchor>
  <xdr:twoCellAnchor>
    <xdr:from>
      <xdr:col>6</xdr:col>
      <xdr:colOff>0</xdr:colOff>
      <xdr:row>315</xdr:row>
      <xdr:rowOff>0</xdr:rowOff>
    </xdr:from>
    <xdr:to>
      <xdr:col>6</xdr:col>
      <xdr:colOff>1400175</xdr:colOff>
      <xdr:row>315</xdr:row>
      <xdr:rowOff>628650</xdr:rowOff>
    </xdr:to>
    <xdr:pic>
      <xdr:nvPicPr>
        <xdr:cNvPr id="788" name="Image 787" descr="Picture">
          <a:extLst>
            <a:ext uri="{FF2B5EF4-FFF2-40B4-BE49-F238E27FC236}">
              <a16:creationId xmlns:a16="http://schemas.microsoft.com/office/drawing/2014/main" id="{00000000-0008-0000-0000-000014030000}"/>
            </a:ext>
          </a:extLst>
        </xdr:cNvPr>
        <xdr:cNvPicPr/>
      </xdr:nvPicPr>
      <xdr:blipFill>
        <a:blip xmlns:r="http://schemas.openxmlformats.org/officeDocument/2006/relationships" r:embed="rId286" cstate="print"/>
        <a:stretch>
          <a:fillRect/>
        </a:stretch>
      </xdr:blipFill>
      <xdr:spPr>
        <a:prstGeom prst="rect">
          <a:avLst/>
        </a:prstGeom>
        <a:ln>
          <a:prstDash val="solid"/>
        </a:ln>
      </xdr:spPr>
    </xdr:pic>
    <xdr:clientData/>
  </xdr:twoCellAnchor>
  <xdr:twoCellAnchor>
    <xdr:from>
      <xdr:col>6</xdr:col>
      <xdr:colOff>0</xdr:colOff>
      <xdr:row>316</xdr:row>
      <xdr:rowOff>0</xdr:rowOff>
    </xdr:from>
    <xdr:to>
      <xdr:col>6</xdr:col>
      <xdr:colOff>1400175</xdr:colOff>
      <xdr:row>316</xdr:row>
      <xdr:rowOff>628650</xdr:rowOff>
    </xdr:to>
    <xdr:pic>
      <xdr:nvPicPr>
        <xdr:cNvPr id="789" name="Image 788" descr="Picture">
          <a:extLst>
            <a:ext uri="{FF2B5EF4-FFF2-40B4-BE49-F238E27FC236}">
              <a16:creationId xmlns:a16="http://schemas.microsoft.com/office/drawing/2014/main" id="{00000000-0008-0000-0000-00001503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317</xdr:row>
      <xdr:rowOff>0</xdr:rowOff>
    </xdr:from>
    <xdr:to>
      <xdr:col>6</xdr:col>
      <xdr:colOff>1400175</xdr:colOff>
      <xdr:row>317</xdr:row>
      <xdr:rowOff>628650</xdr:rowOff>
    </xdr:to>
    <xdr:pic>
      <xdr:nvPicPr>
        <xdr:cNvPr id="790" name="Image 789" descr="Picture">
          <a:extLst>
            <a:ext uri="{FF2B5EF4-FFF2-40B4-BE49-F238E27FC236}">
              <a16:creationId xmlns:a16="http://schemas.microsoft.com/office/drawing/2014/main" id="{00000000-0008-0000-0000-000016030000}"/>
            </a:ext>
          </a:extLst>
        </xdr:cNvPr>
        <xdr:cNvPicPr/>
      </xdr:nvPicPr>
      <xdr:blipFill>
        <a:blip xmlns:r="http://schemas.openxmlformats.org/officeDocument/2006/relationships" r:embed="rId287" cstate="print"/>
        <a:stretch>
          <a:fillRect/>
        </a:stretch>
      </xdr:blipFill>
      <xdr:spPr>
        <a:prstGeom prst="rect">
          <a:avLst/>
        </a:prstGeom>
        <a:ln>
          <a:prstDash val="solid"/>
        </a:ln>
      </xdr:spPr>
    </xdr:pic>
    <xdr:clientData/>
  </xdr:twoCellAnchor>
  <xdr:twoCellAnchor>
    <xdr:from>
      <xdr:col>6</xdr:col>
      <xdr:colOff>0</xdr:colOff>
      <xdr:row>318</xdr:row>
      <xdr:rowOff>0</xdr:rowOff>
    </xdr:from>
    <xdr:to>
      <xdr:col>6</xdr:col>
      <xdr:colOff>1400175</xdr:colOff>
      <xdr:row>318</xdr:row>
      <xdr:rowOff>628650</xdr:rowOff>
    </xdr:to>
    <xdr:pic>
      <xdr:nvPicPr>
        <xdr:cNvPr id="791" name="Image 790" descr="Picture">
          <a:extLst>
            <a:ext uri="{FF2B5EF4-FFF2-40B4-BE49-F238E27FC236}">
              <a16:creationId xmlns:a16="http://schemas.microsoft.com/office/drawing/2014/main" id="{00000000-0008-0000-0000-000017030000}"/>
            </a:ext>
          </a:extLst>
        </xdr:cNvPr>
        <xdr:cNvPicPr/>
      </xdr:nvPicPr>
      <xdr:blipFill>
        <a:blip xmlns:r="http://schemas.openxmlformats.org/officeDocument/2006/relationships" r:embed="rId288" cstate="print"/>
        <a:stretch>
          <a:fillRect/>
        </a:stretch>
      </xdr:blipFill>
      <xdr:spPr>
        <a:prstGeom prst="rect">
          <a:avLst/>
        </a:prstGeom>
        <a:ln>
          <a:prstDash val="solid"/>
        </a:ln>
      </xdr:spPr>
    </xdr:pic>
    <xdr:clientData/>
  </xdr:twoCellAnchor>
  <xdr:twoCellAnchor>
    <xdr:from>
      <xdr:col>6</xdr:col>
      <xdr:colOff>0</xdr:colOff>
      <xdr:row>319</xdr:row>
      <xdr:rowOff>0</xdr:rowOff>
    </xdr:from>
    <xdr:to>
      <xdr:col>6</xdr:col>
      <xdr:colOff>1400175</xdr:colOff>
      <xdr:row>319</xdr:row>
      <xdr:rowOff>628650</xdr:rowOff>
    </xdr:to>
    <xdr:pic>
      <xdr:nvPicPr>
        <xdr:cNvPr id="792" name="Image 791" descr="Picture">
          <a:extLst>
            <a:ext uri="{FF2B5EF4-FFF2-40B4-BE49-F238E27FC236}">
              <a16:creationId xmlns:a16="http://schemas.microsoft.com/office/drawing/2014/main" id="{00000000-0008-0000-0000-000018030000}"/>
            </a:ext>
          </a:extLst>
        </xdr:cNvPr>
        <xdr:cNvPicPr/>
      </xdr:nvPicPr>
      <xdr:blipFill>
        <a:blip xmlns:r="http://schemas.openxmlformats.org/officeDocument/2006/relationships" r:embed="rId289" cstate="print"/>
        <a:stretch>
          <a:fillRect/>
        </a:stretch>
      </xdr:blipFill>
      <xdr:spPr>
        <a:prstGeom prst="rect">
          <a:avLst/>
        </a:prstGeom>
        <a:ln>
          <a:prstDash val="solid"/>
        </a:ln>
      </xdr:spPr>
    </xdr:pic>
    <xdr:clientData/>
  </xdr:twoCellAnchor>
  <xdr:twoCellAnchor>
    <xdr:from>
      <xdr:col>6</xdr:col>
      <xdr:colOff>0</xdr:colOff>
      <xdr:row>320</xdr:row>
      <xdr:rowOff>0</xdr:rowOff>
    </xdr:from>
    <xdr:to>
      <xdr:col>6</xdr:col>
      <xdr:colOff>1400175</xdr:colOff>
      <xdr:row>320</xdr:row>
      <xdr:rowOff>628650</xdr:rowOff>
    </xdr:to>
    <xdr:pic>
      <xdr:nvPicPr>
        <xdr:cNvPr id="793" name="Image 792" descr="Picture">
          <a:extLst>
            <a:ext uri="{FF2B5EF4-FFF2-40B4-BE49-F238E27FC236}">
              <a16:creationId xmlns:a16="http://schemas.microsoft.com/office/drawing/2014/main" id="{00000000-0008-0000-0000-00001903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321</xdr:row>
      <xdr:rowOff>0</xdr:rowOff>
    </xdr:from>
    <xdr:to>
      <xdr:col>6</xdr:col>
      <xdr:colOff>1400175</xdr:colOff>
      <xdr:row>321</xdr:row>
      <xdr:rowOff>628650</xdr:rowOff>
    </xdr:to>
    <xdr:pic>
      <xdr:nvPicPr>
        <xdr:cNvPr id="794" name="Image 793" descr="Picture">
          <a:extLst>
            <a:ext uri="{FF2B5EF4-FFF2-40B4-BE49-F238E27FC236}">
              <a16:creationId xmlns:a16="http://schemas.microsoft.com/office/drawing/2014/main" id="{00000000-0008-0000-0000-00001A03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323</xdr:row>
      <xdr:rowOff>0</xdr:rowOff>
    </xdr:from>
    <xdr:to>
      <xdr:col>6</xdr:col>
      <xdr:colOff>1400175</xdr:colOff>
      <xdr:row>323</xdr:row>
      <xdr:rowOff>628650</xdr:rowOff>
    </xdr:to>
    <xdr:pic>
      <xdr:nvPicPr>
        <xdr:cNvPr id="795" name="Image 794" descr="Picture">
          <a:extLst>
            <a:ext uri="{FF2B5EF4-FFF2-40B4-BE49-F238E27FC236}">
              <a16:creationId xmlns:a16="http://schemas.microsoft.com/office/drawing/2014/main" id="{00000000-0008-0000-0000-00001B03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324</xdr:row>
      <xdr:rowOff>0</xdr:rowOff>
    </xdr:from>
    <xdr:to>
      <xdr:col>6</xdr:col>
      <xdr:colOff>1400175</xdr:colOff>
      <xdr:row>324</xdr:row>
      <xdr:rowOff>628650</xdr:rowOff>
    </xdr:to>
    <xdr:pic>
      <xdr:nvPicPr>
        <xdr:cNvPr id="796" name="Image 795" descr="Picture">
          <a:extLst>
            <a:ext uri="{FF2B5EF4-FFF2-40B4-BE49-F238E27FC236}">
              <a16:creationId xmlns:a16="http://schemas.microsoft.com/office/drawing/2014/main" id="{00000000-0008-0000-0000-00001C030000}"/>
            </a:ext>
          </a:extLst>
        </xdr:cNvPr>
        <xdr:cNvPicPr/>
      </xdr:nvPicPr>
      <xdr:blipFill>
        <a:blip xmlns:r="http://schemas.openxmlformats.org/officeDocument/2006/relationships" r:embed="rId293" cstate="print"/>
        <a:stretch>
          <a:fillRect/>
        </a:stretch>
      </xdr:blipFill>
      <xdr:spPr>
        <a:prstGeom prst="rect">
          <a:avLst/>
        </a:prstGeom>
        <a:ln>
          <a:prstDash val="solid"/>
        </a:ln>
      </xdr:spPr>
    </xdr:pic>
    <xdr:clientData/>
  </xdr:twoCellAnchor>
  <xdr:twoCellAnchor>
    <xdr:from>
      <xdr:col>6</xdr:col>
      <xdr:colOff>0</xdr:colOff>
      <xdr:row>325</xdr:row>
      <xdr:rowOff>0</xdr:rowOff>
    </xdr:from>
    <xdr:to>
      <xdr:col>6</xdr:col>
      <xdr:colOff>1400175</xdr:colOff>
      <xdr:row>325</xdr:row>
      <xdr:rowOff>628650</xdr:rowOff>
    </xdr:to>
    <xdr:pic>
      <xdr:nvPicPr>
        <xdr:cNvPr id="797" name="Image 796" descr="Picture">
          <a:extLst>
            <a:ext uri="{FF2B5EF4-FFF2-40B4-BE49-F238E27FC236}">
              <a16:creationId xmlns:a16="http://schemas.microsoft.com/office/drawing/2014/main" id="{00000000-0008-0000-0000-00001D03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326</xdr:row>
      <xdr:rowOff>0</xdr:rowOff>
    </xdr:from>
    <xdr:to>
      <xdr:col>6</xdr:col>
      <xdr:colOff>1400175</xdr:colOff>
      <xdr:row>326</xdr:row>
      <xdr:rowOff>628650</xdr:rowOff>
    </xdr:to>
    <xdr:pic>
      <xdr:nvPicPr>
        <xdr:cNvPr id="798" name="Image 797" descr="Picture">
          <a:extLst>
            <a:ext uri="{FF2B5EF4-FFF2-40B4-BE49-F238E27FC236}">
              <a16:creationId xmlns:a16="http://schemas.microsoft.com/office/drawing/2014/main" id="{00000000-0008-0000-0000-00001E030000}"/>
            </a:ext>
          </a:extLst>
        </xdr:cNvPr>
        <xdr:cNvPicPr/>
      </xdr:nvPicPr>
      <xdr:blipFill>
        <a:blip xmlns:r="http://schemas.openxmlformats.org/officeDocument/2006/relationships" r:embed="rId295" cstate="print"/>
        <a:stretch>
          <a:fillRect/>
        </a:stretch>
      </xdr:blipFill>
      <xdr:spPr>
        <a:prstGeom prst="rect">
          <a:avLst/>
        </a:prstGeom>
        <a:ln>
          <a:prstDash val="solid"/>
        </a:ln>
      </xdr:spPr>
    </xdr:pic>
    <xdr:clientData/>
  </xdr:twoCellAnchor>
  <xdr:twoCellAnchor>
    <xdr:from>
      <xdr:col>6</xdr:col>
      <xdr:colOff>0</xdr:colOff>
      <xdr:row>327</xdr:row>
      <xdr:rowOff>0</xdr:rowOff>
    </xdr:from>
    <xdr:to>
      <xdr:col>6</xdr:col>
      <xdr:colOff>1400175</xdr:colOff>
      <xdr:row>327</xdr:row>
      <xdr:rowOff>628650</xdr:rowOff>
    </xdr:to>
    <xdr:pic>
      <xdr:nvPicPr>
        <xdr:cNvPr id="799" name="Image 798" descr="Picture">
          <a:extLst>
            <a:ext uri="{FF2B5EF4-FFF2-40B4-BE49-F238E27FC236}">
              <a16:creationId xmlns:a16="http://schemas.microsoft.com/office/drawing/2014/main" id="{00000000-0008-0000-0000-00001F030000}"/>
            </a:ext>
          </a:extLst>
        </xdr:cNvPr>
        <xdr:cNvPicPr/>
      </xdr:nvPicPr>
      <xdr:blipFill>
        <a:blip xmlns:r="http://schemas.openxmlformats.org/officeDocument/2006/relationships" r:embed="rId296" cstate="print"/>
        <a:stretch>
          <a:fillRect/>
        </a:stretch>
      </xdr:blipFill>
      <xdr:spPr>
        <a:prstGeom prst="rect">
          <a:avLst/>
        </a:prstGeom>
        <a:ln>
          <a:prstDash val="solid"/>
        </a:ln>
      </xdr:spPr>
    </xdr:pic>
    <xdr:clientData/>
  </xdr:twoCellAnchor>
  <xdr:twoCellAnchor>
    <xdr:from>
      <xdr:col>6</xdr:col>
      <xdr:colOff>0</xdr:colOff>
      <xdr:row>328</xdr:row>
      <xdr:rowOff>0</xdr:rowOff>
    </xdr:from>
    <xdr:to>
      <xdr:col>6</xdr:col>
      <xdr:colOff>1400175</xdr:colOff>
      <xdr:row>328</xdr:row>
      <xdr:rowOff>628650</xdr:rowOff>
    </xdr:to>
    <xdr:pic>
      <xdr:nvPicPr>
        <xdr:cNvPr id="800" name="Image 799" descr="Picture">
          <a:extLst>
            <a:ext uri="{FF2B5EF4-FFF2-40B4-BE49-F238E27FC236}">
              <a16:creationId xmlns:a16="http://schemas.microsoft.com/office/drawing/2014/main" id="{00000000-0008-0000-0000-000020030000}"/>
            </a:ext>
          </a:extLst>
        </xdr:cNvPr>
        <xdr:cNvPicPr/>
      </xdr:nvPicPr>
      <xdr:blipFill>
        <a:blip xmlns:r="http://schemas.openxmlformats.org/officeDocument/2006/relationships" r:embed="rId297" cstate="print"/>
        <a:stretch>
          <a:fillRect/>
        </a:stretch>
      </xdr:blipFill>
      <xdr:spPr>
        <a:prstGeom prst="rect">
          <a:avLst/>
        </a:prstGeom>
        <a:ln>
          <a:prstDash val="solid"/>
        </a:ln>
      </xdr:spPr>
    </xdr:pic>
    <xdr:clientData/>
  </xdr:twoCellAnchor>
  <xdr:twoCellAnchor>
    <xdr:from>
      <xdr:col>6</xdr:col>
      <xdr:colOff>0</xdr:colOff>
      <xdr:row>329</xdr:row>
      <xdr:rowOff>0</xdr:rowOff>
    </xdr:from>
    <xdr:to>
      <xdr:col>6</xdr:col>
      <xdr:colOff>1400175</xdr:colOff>
      <xdr:row>329</xdr:row>
      <xdr:rowOff>628650</xdr:rowOff>
    </xdr:to>
    <xdr:pic>
      <xdr:nvPicPr>
        <xdr:cNvPr id="801" name="Image 800" descr="Picture">
          <a:extLst>
            <a:ext uri="{FF2B5EF4-FFF2-40B4-BE49-F238E27FC236}">
              <a16:creationId xmlns:a16="http://schemas.microsoft.com/office/drawing/2014/main" id="{00000000-0008-0000-0000-000021030000}"/>
            </a:ext>
          </a:extLst>
        </xdr:cNvPr>
        <xdr:cNvPicPr/>
      </xdr:nvPicPr>
      <xdr:blipFill>
        <a:blip xmlns:r="http://schemas.openxmlformats.org/officeDocument/2006/relationships" r:embed="rId298" cstate="print"/>
        <a:stretch>
          <a:fillRect/>
        </a:stretch>
      </xdr:blipFill>
      <xdr:spPr>
        <a:prstGeom prst="rect">
          <a:avLst/>
        </a:prstGeom>
        <a:ln>
          <a:prstDash val="solid"/>
        </a:ln>
      </xdr:spPr>
    </xdr:pic>
    <xdr:clientData/>
  </xdr:twoCellAnchor>
  <xdr:twoCellAnchor>
    <xdr:from>
      <xdr:col>6</xdr:col>
      <xdr:colOff>0</xdr:colOff>
      <xdr:row>330</xdr:row>
      <xdr:rowOff>0</xdr:rowOff>
    </xdr:from>
    <xdr:to>
      <xdr:col>6</xdr:col>
      <xdr:colOff>1400175</xdr:colOff>
      <xdr:row>330</xdr:row>
      <xdr:rowOff>628650</xdr:rowOff>
    </xdr:to>
    <xdr:pic>
      <xdr:nvPicPr>
        <xdr:cNvPr id="802" name="Image 801" descr="Picture">
          <a:extLst>
            <a:ext uri="{FF2B5EF4-FFF2-40B4-BE49-F238E27FC236}">
              <a16:creationId xmlns:a16="http://schemas.microsoft.com/office/drawing/2014/main" id="{00000000-0008-0000-0000-000022030000}"/>
            </a:ext>
          </a:extLst>
        </xdr:cNvPr>
        <xdr:cNvPicPr/>
      </xdr:nvPicPr>
      <xdr:blipFill>
        <a:blip xmlns:r="http://schemas.openxmlformats.org/officeDocument/2006/relationships" r:embed="rId299" cstate="print"/>
        <a:stretch>
          <a:fillRect/>
        </a:stretch>
      </xdr:blipFill>
      <xdr:spPr>
        <a:prstGeom prst="rect">
          <a:avLst/>
        </a:prstGeom>
        <a:ln>
          <a:prstDash val="solid"/>
        </a:ln>
      </xdr:spPr>
    </xdr:pic>
    <xdr:clientData/>
  </xdr:twoCellAnchor>
  <xdr:twoCellAnchor>
    <xdr:from>
      <xdr:col>6</xdr:col>
      <xdr:colOff>0</xdr:colOff>
      <xdr:row>331</xdr:row>
      <xdr:rowOff>0</xdr:rowOff>
    </xdr:from>
    <xdr:to>
      <xdr:col>6</xdr:col>
      <xdr:colOff>1400175</xdr:colOff>
      <xdr:row>331</xdr:row>
      <xdr:rowOff>628650</xdr:rowOff>
    </xdr:to>
    <xdr:pic>
      <xdr:nvPicPr>
        <xdr:cNvPr id="803" name="Image 802" descr="Picture">
          <a:extLst>
            <a:ext uri="{FF2B5EF4-FFF2-40B4-BE49-F238E27FC236}">
              <a16:creationId xmlns:a16="http://schemas.microsoft.com/office/drawing/2014/main" id="{00000000-0008-0000-0000-000023030000}"/>
            </a:ext>
          </a:extLst>
        </xdr:cNvPr>
        <xdr:cNvPicPr/>
      </xdr:nvPicPr>
      <xdr:blipFill>
        <a:blip xmlns:r="http://schemas.openxmlformats.org/officeDocument/2006/relationships" r:embed="rId300" cstate="print"/>
        <a:stretch>
          <a:fillRect/>
        </a:stretch>
      </xdr:blipFill>
      <xdr:spPr>
        <a:prstGeom prst="rect">
          <a:avLst/>
        </a:prstGeom>
        <a:ln>
          <a:prstDash val="solid"/>
        </a:ln>
      </xdr:spPr>
    </xdr:pic>
    <xdr:clientData/>
  </xdr:twoCellAnchor>
  <xdr:twoCellAnchor>
    <xdr:from>
      <xdr:col>6</xdr:col>
      <xdr:colOff>0</xdr:colOff>
      <xdr:row>332</xdr:row>
      <xdr:rowOff>0</xdr:rowOff>
    </xdr:from>
    <xdr:to>
      <xdr:col>6</xdr:col>
      <xdr:colOff>1400175</xdr:colOff>
      <xdr:row>332</xdr:row>
      <xdr:rowOff>628650</xdr:rowOff>
    </xdr:to>
    <xdr:pic>
      <xdr:nvPicPr>
        <xdr:cNvPr id="804" name="Image 803" descr="Picture">
          <a:extLst>
            <a:ext uri="{FF2B5EF4-FFF2-40B4-BE49-F238E27FC236}">
              <a16:creationId xmlns:a16="http://schemas.microsoft.com/office/drawing/2014/main" id="{00000000-0008-0000-0000-00002403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333</xdr:row>
      <xdr:rowOff>0</xdr:rowOff>
    </xdr:from>
    <xdr:to>
      <xdr:col>6</xdr:col>
      <xdr:colOff>1400175</xdr:colOff>
      <xdr:row>333</xdr:row>
      <xdr:rowOff>628650</xdr:rowOff>
    </xdr:to>
    <xdr:pic>
      <xdr:nvPicPr>
        <xdr:cNvPr id="805" name="Image 804" descr="Picture">
          <a:extLst>
            <a:ext uri="{FF2B5EF4-FFF2-40B4-BE49-F238E27FC236}">
              <a16:creationId xmlns:a16="http://schemas.microsoft.com/office/drawing/2014/main" id="{00000000-0008-0000-0000-00002503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334</xdr:row>
      <xdr:rowOff>0</xdr:rowOff>
    </xdr:from>
    <xdr:to>
      <xdr:col>6</xdr:col>
      <xdr:colOff>1400175</xdr:colOff>
      <xdr:row>334</xdr:row>
      <xdr:rowOff>628650</xdr:rowOff>
    </xdr:to>
    <xdr:pic>
      <xdr:nvPicPr>
        <xdr:cNvPr id="806" name="Image 805" descr="Picture">
          <a:extLst>
            <a:ext uri="{FF2B5EF4-FFF2-40B4-BE49-F238E27FC236}">
              <a16:creationId xmlns:a16="http://schemas.microsoft.com/office/drawing/2014/main" id="{00000000-0008-0000-0000-00002603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335</xdr:row>
      <xdr:rowOff>0</xdr:rowOff>
    </xdr:from>
    <xdr:to>
      <xdr:col>6</xdr:col>
      <xdr:colOff>1400175</xdr:colOff>
      <xdr:row>335</xdr:row>
      <xdr:rowOff>628650</xdr:rowOff>
    </xdr:to>
    <xdr:pic>
      <xdr:nvPicPr>
        <xdr:cNvPr id="807" name="Image 806" descr="Picture">
          <a:extLst>
            <a:ext uri="{FF2B5EF4-FFF2-40B4-BE49-F238E27FC236}">
              <a16:creationId xmlns:a16="http://schemas.microsoft.com/office/drawing/2014/main" id="{00000000-0008-0000-0000-00002703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336</xdr:row>
      <xdr:rowOff>0</xdr:rowOff>
    </xdr:from>
    <xdr:to>
      <xdr:col>6</xdr:col>
      <xdr:colOff>1400175</xdr:colOff>
      <xdr:row>336</xdr:row>
      <xdr:rowOff>628650</xdr:rowOff>
    </xdr:to>
    <xdr:pic>
      <xdr:nvPicPr>
        <xdr:cNvPr id="808" name="Image 807" descr="Picture">
          <a:extLst>
            <a:ext uri="{FF2B5EF4-FFF2-40B4-BE49-F238E27FC236}">
              <a16:creationId xmlns:a16="http://schemas.microsoft.com/office/drawing/2014/main" id="{00000000-0008-0000-0000-00002803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337</xdr:row>
      <xdr:rowOff>0</xdr:rowOff>
    </xdr:from>
    <xdr:to>
      <xdr:col>6</xdr:col>
      <xdr:colOff>1400175</xdr:colOff>
      <xdr:row>337</xdr:row>
      <xdr:rowOff>628650</xdr:rowOff>
    </xdr:to>
    <xdr:pic>
      <xdr:nvPicPr>
        <xdr:cNvPr id="809" name="Image 808" descr="Picture">
          <a:extLst>
            <a:ext uri="{FF2B5EF4-FFF2-40B4-BE49-F238E27FC236}">
              <a16:creationId xmlns:a16="http://schemas.microsoft.com/office/drawing/2014/main" id="{00000000-0008-0000-0000-00002903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338</xdr:row>
      <xdr:rowOff>0</xdr:rowOff>
    </xdr:from>
    <xdr:to>
      <xdr:col>6</xdr:col>
      <xdr:colOff>1400175</xdr:colOff>
      <xdr:row>338</xdr:row>
      <xdr:rowOff>628650</xdr:rowOff>
    </xdr:to>
    <xdr:pic>
      <xdr:nvPicPr>
        <xdr:cNvPr id="810" name="Image 809" descr="Picture">
          <a:extLst>
            <a:ext uri="{FF2B5EF4-FFF2-40B4-BE49-F238E27FC236}">
              <a16:creationId xmlns:a16="http://schemas.microsoft.com/office/drawing/2014/main" id="{00000000-0008-0000-0000-00002A030000}"/>
            </a:ext>
          </a:extLst>
        </xdr:cNvPr>
        <xdr:cNvPicPr/>
      </xdr:nvPicPr>
      <xdr:blipFill>
        <a:blip xmlns:r="http://schemas.openxmlformats.org/officeDocument/2006/relationships" r:embed="rId301" cstate="print"/>
        <a:stretch>
          <a:fillRect/>
        </a:stretch>
      </xdr:blipFill>
      <xdr:spPr>
        <a:prstGeom prst="rect">
          <a:avLst/>
        </a:prstGeom>
        <a:ln>
          <a:prstDash val="solid"/>
        </a:ln>
      </xdr:spPr>
    </xdr:pic>
    <xdr:clientData/>
  </xdr:twoCellAnchor>
  <xdr:twoCellAnchor>
    <xdr:from>
      <xdr:col>6</xdr:col>
      <xdr:colOff>0</xdr:colOff>
      <xdr:row>339</xdr:row>
      <xdr:rowOff>0</xdr:rowOff>
    </xdr:from>
    <xdr:to>
      <xdr:col>6</xdr:col>
      <xdr:colOff>1400175</xdr:colOff>
      <xdr:row>339</xdr:row>
      <xdr:rowOff>628650</xdr:rowOff>
    </xdr:to>
    <xdr:pic>
      <xdr:nvPicPr>
        <xdr:cNvPr id="811" name="Image 810" descr="Picture">
          <a:extLst>
            <a:ext uri="{FF2B5EF4-FFF2-40B4-BE49-F238E27FC236}">
              <a16:creationId xmlns:a16="http://schemas.microsoft.com/office/drawing/2014/main" id="{00000000-0008-0000-0000-00002B03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340</xdr:row>
      <xdr:rowOff>0</xdr:rowOff>
    </xdr:from>
    <xdr:to>
      <xdr:col>6</xdr:col>
      <xdr:colOff>1400175</xdr:colOff>
      <xdr:row>340</xdr:row>
      <xdr:rowOff>628650</xdr:rowOff>
    </xdr:to>
    <xdr:pic>
      <xdr:nvPicPr>
        <xdr:cNvPr id="812" name="Image 811" descr="Picture">
          <a:extLst>
            <a:ext uri="{FF2B5EF4-FFF2-40B4-BE49-F238E27FC236}">
              <a16:creationId xmlns:a16="http://schemas.microsoft.com/office/drawing/2014/main" id="{00000000-0008-0000-0000-00002C030000}"/>
            </a:ext>
          </a:extLst>
        </xdr:cNvPr>
        <xdr:cNvPicPr/>
      </xdr:nvPicPr>
      <xdr:blipFill>
        <a:blip xmlns:r="http://schemas.openxmlformats.org/officeDocument/2006/relationships" r:embed="rId302" cstate="print"/>
        <a:stretch>
          <a:fillRect/>
        </a:stretch>
      </xdr:blipFill>
      <xdr:spPr>
        <a:prstGeom prst="rect">
          <a:avLst/>
        </a:prstGeom>
        <a:ln>
          <a:prstDash val="solid"/>
        </a:ln>
      </xdr:spPr>
    </xdr:pic>
    <xdr:clientData/>
  </xdr:twoCellAnchor>
  <xdr:twoCellAnchor>
    <xdr:from>
      <xdr:col>6</xdr:col>
      <xdr:colOff>0</xdr:colOff>
      <xdr:row>341</xdr:row>
      <xdr:rowOff>0</xdr:rowOff>
    </xdr:from>
    <xdr:to>
      <xdr:col>6</xdr:col>
      <xdr:colOff>1400175</xdr:colOff>
      <xdr:row>341</xdr:row>
      <xdr:rowOff>628650</xdr:rowOff>
    </xdr:to>
    <xdr:pic>
      <xdr:nvPicPr>
        <xdr:cNvPr id="3134" name="Image 3133" descr="Picture">
          <a:extLst>
            <a:ext uri="{FF2B5EF4-FFF2-40B4-BE49-F238E27FC236}">
              <a16:creationId xmlns:a16="http://schemas.microsoft.com/office/drawing/2014/main" id="{00000000-0008-0000-0000-00003E0C0000}"/>
            </a:ext>
          </a:extLst>
        </xdr:cNvPr>
        <xdr:cNvPicPr/>
      </xdr:nvPicPr>
      <xdr:blipFill>
        <a:blip xmlns:r="http://schemas.openxmlformats.org/officeDocument/2006/relationships" r:embed="rId303" cstate="print"/>
        <a:stretch>
          <a:fillRect/>
        </a:stretch>
      </xdr:blipFill>
      <xdr:spPr>
        <a:prstGeom prst="rect">
          <a:avLst/>
        </a:prstGeom>
        <a:ln>
          <a:prstDash val="solid"/>
        </a:ln>
      </xdr:spPr>
    </xdr:pic>
    <xdr:clientData/>
  </xdr:twoCellAnchor>
  <xdr:twoCellAnchor>
    <xdr:from>
      <xdr:col>6</xdr:col>
      <xdr:colOff>0</xdr:colOff>
      <xdr:row>342</xdr:row>
      <xdr:rowOff>0</xdr:rowOff>
    </xdr:from>
    <xdr:to>
      <xdr:col>6</xdr:col>
      <xdr:colOff>1400175</xdr:colOff>
      <xdr:row>342</xdr:row>
      <xdr:rowOff>628650</xdr:rowOff>
    </xdr:to>
    <xdr:pic>
      <xdr:nvPicPr>
        <xdr:cNvPr id="3135" name="Image 3134" descr="Picture">
          <a:extLst>
            <a:ext uri="{FF2B5EF4-FFF2-40B4-BE49-F238E27FC236}">
              <a16:creationId xmlns:a16="http://schemas.microsoft.com/office/drawing/2014/main" id="{00000000-0008-0000-0000-00003F0C0000}"/>
            </a:ext>
          </a:extLst>
        </xdr:cNvPr>
        <xdr:cNvPicPr/>
      </xdr:nvPicPr>
      <xdr:blipFill>
        <a:blip xmlns:r="http://schemas.openxmlformats.org/officeDocument/2006/relationships" r:embed="rId304" cstate="print"/>
        <a:stretch>
          <a:fillRect/>
        </a:stretch>
      </xdr:blipFill>
      <xdr:spPr>
        <a:prstGeom prst="rect">
          <a:avLst/>
        </a:prstGeom>
        <a:ln>
          <a:prstDash val="solid"/>
        </a:ln>
      </xdr:spPr>
    </xdr:pic>
    <xdr:clientData/>
  </xdr:twoCellAnchor>
  <xdr:twoCellAnchor>
    <xdr:from>
      <xdr:col>6</xdr:col>
      <xdr:colOff>0</xdr:colOff>
      <xdr:row>343</xdr:row>
      <xdr:rowOff>0</xdr:rowOff>
    </xdr:from>
    <xdr:to>
      <xdr:col>6</xdr:col>
      <xdr:colOff>1400175</xdr:colOff>
      <xdr:row>343</xdr:row>
      <xdr:rowOff>628650</xdr:rowOff>
    </xdr:to>
    <xdr:pic>
      <xdr:nvPicPr>
        <xdr:cNvPr id="3136" name="Image 3135" descr="Picture">
          <a:extLst>
            <a:ext uri="{FF2B5EF4-FFF2-40B4-BE49-F238E27FC236}">
              <a16:creationId xmlns:a16="http://schemas.microsoft.com/office/drawing/2014/main" id="{00000000-0008-0000-0000-0000400C0000}"/>
            </a:ext>
          </a:extLst>
        </xdr:cNvPr>
        <xdr:cNvPicPr/>
      </xdr:nvPicPr>
      <xdr:blipFill>
        <a:blip xmlns:r="http://schemas.openxmlformats.org/officeDocument/2006/relationships" r:embed="rId305" cstate="print"/>
        <a:stretch>
          <a:fillRect/>
        </a:stretch>
      </xdr:blipFill>
      <xdr:spPr>
        <a:prstGeom prst="rect">
          <a:avLst/>
        </a:prstGeom>
        <a:ln>
          <a:prstDash val="solid"/>
        </a:ln>
      </xdr:spPr>
    </xdr:pic>
    <xdr:clientData/>
  </xdr:twoCellAnchor>
  <xdr:twoCellAnchor>
    <xdr:from>
      <xdr:col>6</xdr:col>
      <xdr:colOff>0</xdr:colOff>
      <xdr:row>344</xdr:row>
      <xdr:rowOff>0</xdr:rowOff>
    </xdr:from>
    <xdr:to>
      <xdr:col>6</xdr:col>
      <xdr:colOff>1400175</xdr:colOff>
      <xdr:row>344</xdr:row>
      <xdr:rowOff>628650</xdr:rowOff>
    </xdr:to>
    <xdr:pic>
      <xdr:nvPicPr>
        <xdr:cNvPr id="3137" name="Image 3136" descr="Picture">
          <a:extLst>
            <a:ext uri="{FF2B5EF4-FFF2-40B4-BE49-F238E27FC236}">
              <a16:creationId xmlns:a16="http://schemas.microsoft.com/office/drawing/2014/main" id="{00000000-0008-0000-0000-0000410C0000}"/>
            </a:ext>
          </a:extLst>
        </xdr:cNvPr>
        <xdr:cNvPicPr/>
      </xdr:nvPicPr>
      <xdr:blipFill>
        <a:blip xmlns:r="http://schemas.openxmlformats.org/officeDocument/2006/relationships" r:embed="rId306" cstate="print"/>
        <a:stretch>
          <a:fillRect/>
        </a:stretch>
      </xdr:blipFill>
      <xdr:spPr>
        <a:prstGeom prst="rect">
          <a:avLst/>
        </a:prstGeom>
        <a:ln>
          <a:prstDash val="solid"/>
        </a:ln>
      </xdr:spPr>
    </xdr:pic>
    <xdr:clientData/>
  </xdr:twoCellAnchor>
  <xdr:twoCellAnchor>
    <xdr:from>
      <xdr:col>6</xdr:col>
      <xdr:colOff>0</xdr:colOff>
      <xdr:row>345</xdr:row>
      <xdr:rowOff>0</xdr:rowOff>
    </xdr:from>
    <xdr:to>
      <xdr:col>6</xdr:col>
      <xdr:colOff>1400175</xdr:colOff>
      <xdr:row>345</xdr:row>
      <xdr:rowOff>628650</xdr:rowOff>
    </xdr:to>
    <xdr:pic>
      <xdr:nvPicPr>
        <xdr:cNvPr id="3138" name="Image 3137" descr="Picture">
          <a:extLst>
            <a:ext uri="{FF2B5EF4-FFF2-40B4-BE49-F238E27FC236}">
              <a16:creationId xmlns:a16="http://schemas.microsoft.com/office/drawing/2014/main" id="{00000000-0008-0000-0000-0000420C0000}"/>
            </a:ext>
          </a:extLst>
        </xdr:cNvPr>
        <xdr:cNvPicPr/>
      </xdr:nvPicPr>
      <xdr:blipFill>
        <a:blip xmlns:r="http://schemas.openxmlformats.org/officeDocument/2006/relationships" r:embed="rId307" cstate="print"/>
        <a:stretch>
          <a:fillRect/>
        </a:stretch>
      </xdr:blipFill>
      <xdr:spPr>
        <a:prstGeom prst="rect">
          <a:avLst/>
        </a:prstGeom>
        <a:ln>
          <a:prstDash val="solid"/>
        </a:ln>
      </xdr:spPr>
    </xdr:pic>
    <xdr:clientData/>
  </xdr:twoCellAnchor>
  <xdr:twoCellAnchor>
    <xdr:from>
      <xdr:col>6</xdr:col>
      <xdr:colOff>0</xdr:colOff>
      <xdr:row>346</xdr:row>
      <xdr:rowOff>0</xdr:rowOff>
    </xdr:from>
    <xdr:to>
      <xdr:col>6</xdr:col>
      <xdr:colOff>1400175</xdr:colOff>
      <xdr:row>346</xdr:row>
      <xdr:rowOff>628650</xdr:rowOff>
    </xdr:to>
    <xdr:pic>
      <xdr:nvPicPr>
        <xdr:cNvPr id="3139" name="Image 3138" descr="Picture">
          <a:extLst>
            <a:ext uri="{FF2B5EF4-FFF2-40B4-BE49-F238E27FC236}">
              <a16:creationId xmlns:a16="http://schemas.microsoft.com/office/drawing/2014/main" id="{00000000-0008-0000-0000-0000430C0000}"/>
            </a:ext>
          </a:extLst>
        </xdr:cNvPr>
        <xdr:cNvPicPr/>
      </xdr:nvPicPr>
      <xdr:blipFill>
        <a:blip xmlns:r="http://schemas.openxmlformats.org/officeDocument/2006/relationships" r:embed="rId308" cstate="print"/>
        <a:stretch>
          <a:fillRect/>
        </a:stretch>
      </xdr:blipFill>
      <xdr:spPr>
        <a:prstGeom prst="rect">
          <a:avLst/>
        </a:prstGeom>
        <a:ln>
          <a:prstDash val="solid"/>
        </a:ln>
      </xdr:spPr>
    </xdr:pic>
    <xdr:clientData/>
  </xdr:twoCellAnchor>
  <xdr:twoCellAnchor>
    <xdr:from>
      <xdr:col>6</xdr:col>
      <xdr:colOff>0</xdr:colOff>
      <xdr:row>347</xdr:row>
      <xdr:rowOff>0</xdr:rowOff>
    </xdr:from>
    <xdr:to>
      <xdr:col>6</xdr:col>
      <xdr:colOff>1400175</xdr:colOff>
      <xdr:row>347</xdr:row>
      <xdr:rowOff>628650</xdr:rowOff>
    </xdr:to>
    <xdr:pic>
      <xdr:nvPicPr>
        <xdr:cNvPr id="3141" name="Image 3140" descr="Picture">
          <a:extLst>
            <a:ext uri="{FF2B5EF4-FFF2-40B4-BE49-F238E27FC236}">
              <a16:creationId xmlns:a16="http://schemas.microsoft.com/office/drawing/2014/main" id="{00000000-0008-0000-0000-0000450C0000}"/>
            </a:ext>
          </a:extLst>
        </xdr:cNvPr>
        <xdr:cNvPicPr/>
      </xdr:nvPicPr>
      <xdr:blipFill>
        <a:blip xmlns:r="http://schemas.openxmlformats.org/officeDocument/2006/relationships" r:embed="rId309" cstate="print"/>
        <a:stretch>
          <a:fillRect/>
        </a:stretch>
      </xdr:blipFill>
      <xdr:spPr>
        <a:prstGeom prst="rect">
          <a:avLst/>
        </a:prstGeom>
        <a:ln>
          <a:prstDash val="solid"/>
        </a:ln>
      </xdr:spPr>
    </xdr:pic>
    <xdr:clientData/>
  </xdr:twoCellAnchor>
  <xdr:twoCellAnchor>
    <xdr:from>
      <xdr:col>6</xdr:col>
      <xdr:colOff>0</xdr:colOff>
      <xdr:row>348</xdr:row>
      <xdr:rowOff>0</xdr:rowOff>
    </xdr:from>
    <xdr:to>
      <xdr:col>6</xdr:col>
      <xdr:colOff>1400175</xdr:colOff>
      <xdr:row>348</xdr:row>
      <xdr:rowOff>628650</xdr:rowOff>
    </xdr:to>
    <xdr:pic>
      <xdr:nvPicPr>
        <xdr:cNvPr id="3142" name="Image 3141" descr="Picture">
          <a:extLst>
            <a:ext uri="{FF2B5EF4-FFF2-40B4-BE49-F238E27FC236}">
              <a16:creationId xmlns:a16="http://schemas.microsoft.com/office/drawing/2014/main" id="{00000000-0008-0000-0000-0000460C0000}"/>
            </a:ext>
          </a:extLst>
        </xdr:cNvPr>
        <xdr:cNvPicPr/>
      </xdr:nvPicPr>
      <xdr:blipFill>
        <a:blip xmlns:r="http://schemas.openxmlformats.org/officeDocument/2006/relationships" r:embed="rId310" cstate="print"/>
        <a:stretch>
          <a:fillRect/>
        </a:stretch>
      </xdr:blipFill>
      <xdr:spPr>
        <a:prstGeom prst="rect">
          <a:avLst/>
        </a:prstGeom>
        <a:ln>
          <a:prstDash val="solid"/>
        </a:ln>
      </xdr:spPr>
    </xdr:pic>
    <xdr:clientData/>
  </xdr:twoCellAnchor>
  <xdr:twoCellAnchor>
    <xdr:from>
      <xdr:col>6</xdr:col>
      <xdr:colOff>0</xdr:colOff>
      <xdr:row>349</xdr:row>
      <xdr:rowOff>0</xdr:rowOff>
    </xdr:from>
    <xdr:to>
      <xdr:col>6</xdr:col>
      <xdr:colOff>1400175</xdr:colOff>
      <xdr:row>349</xdr:row>
      <xdr:rowOff>628650</xdr:rowOff>
    </xdr:to>
    <xdr:pic>
      <xdr:nvPicPr>
        <xdr:cNvPr id="3143" name="Image 3142" descr="Picture">
          <a:extLst>
            <a:ext uri="{FF2B5EF4-FFF2-40B4-BE49-F238E27FC236}">
              <a16:creationId xmlns:a16="http://schemas.microsoft.com/office/drawing/2014/main" id="{00000000-0008-0000-0000-0000470C0000}"/>
            </a:ext>
          </a:extLst>
        </xdr:cNvPr>
        <xdr:cNvPicPr/>
      </xdr:nvPicPr>
      <xdr:blipFill>
        <a:blip xmlns:r="http://schemas.openxmlformats.org/officeDocument/2006/relationships" r:embed="rId311" cstate="print"/>
        <a:stretch>
          <a:fillRect/>
        </a:stretch>
      </xdr:blipFill>
      <xdr:spPr>
        <a:prstGeom prst="rect">
          <a:avLst/>
        </a:prstGeom>
        <a:ln>
          <a:prstDash val="solid"/>
        </a:ln>
      </xdr:spPr>
    </xdr:pic>
    <xdr:clientData/>
  </xdr:twoCellAnchor>
  <xdr:twoCellAnchor>
    <xdr:from>
      <xdr:col>6</xdr:col>
      <xdr:colOff>0</xdr:colOff>
      <xdr:row>350</xdr:row>
      <xdr:rowOff>0</xdr:rowOff>
    </xdr:from>
    <xdr:to>
      <xdr:col>6</xdr:col>
      <xdr:colOff>1400175</xdr:colOff>
      <xdr:row>350</xdr:row>
      <xdr:rowOff>628650</xdr:rowOff>
    </xdr:to>
    <xdr:pic>
      <xdr:nvPicPr>
        <xdr:cNvPr id="3144" name="Image 3143" descr="Picture">
          <a:extLst>
            <a:ext uri="{FF2B5EF4-FFF2-40B4-BE49-F238E27FC236}">
              <a16:creationId xmlns:a16="http://schemas.microsoft.com/office/drawing/2014/main" id="{00000000-0008-0000-0000-0000480C0000}"/>
            </a:ext>
          </a:extLst>
        </xdr:cNvPr>
        <xdr:cNvPicPr/>
      </xdr:nvPicPr>
      <xdr:blipFill>
        <a:blip xmlns:r="http://schemas.openxmlformats.org/officeDocument/2006/relationships" r:embed="rId312" cstate="print"/>
        <a:stretch>
          <a:fillRect/>
        </a:stretch>
      </xdr:blipFill>
      <xdr:spPr>
        <a:prstGeom prst="rect">
          <a:avLst/>
        </a:prstGeom>
        <a:ln>
          <a:prstDash val="solid"/>
        </a:ln>
      </xdr:spPr>
    </xdr:pic>
    <xdr:clientData/>
  </xdr:twoCellAnchor>
  <xdr:twoCellAnchor>
    <xdr:from>
      <xdr:col>6</xdr:col>
      <xdr:colOff>0</xdr:colOff>
      <xdr:row>351</xdr:row>
      <xdr:rowOff>0</xdr:rowOff>
    </xdr:from>
    <xdr:to>
      <xdr:col>6</xdr:col>
      <xdr:colOff>1400175</xdr:colOff>
      <xdr:row>351</xdr:row>
      <xdr:rowOff>628650</xdr:rowOff>
    </xdr:to>
    <xdr:pic>
      <xdr:nvPicPr>
        <xdr:cNvPr id="3145" name="Image 3144" descr="Picture">
          <a:extLst>
            <a:ext uri="{FF2B5EF4-FFF2-40B4-BE49-F238E27FC236}">
              <a16:creationId xmlns:a16="http://schemas.microsoft.com/office/drawing/2014/main" id="{00000000-0008-0000-0000-0000490C0000}"/>
            </a:ext>
          </a:extLst>
        </xdr:cNvPr>
        <xdr:cNvPicPr/>
      </xdr:nvPicPr>
      <xdr:blipFill>
        <a:blip xmlns:r="http://schemas.openxmlformats.org/officeDocument/2006/relationships" r:embed="rId313" cstate="print"/>
        <a:stretch>
          <a:fillRect/>
        </a:stretch>
      </xdr:blipFill>
      <xdr:spPr>
        <a:prstGeom prst="rect">
          <a:avLst/>
        </a:prstGeom>
        <a:ln>
          <a:prstDash val="solid"/>
        </a:ln>
      </xdr:spPr>
    </xdr:pic>
    <xdr:clientData/>
  </xdr:twoCellAnchor>
  <xdr:twoCellAnchor>
    <xdr:from>
      <xdr:col>6</xdr:col>
      <xdr:colOff>0</xdr:colOff>
      <xdr:row>352</xdr:row>
      <xdr:rowOff>0</xdr:rowOff>
    </xdr:from>
    <xdr:to>
      <xdr:col>6</xdr:col>
      <xdr:colOff>1400175</xdr:colOff>
      <xdr:row>352</xdr:row>
      <xdr:rowOff>628650</xdr:rowOff>
    </xdr:to>
    <xdr:pic>
      <xdr:nvPicPr>
        <xdr:cNvPr id="3146" name="Image 3145" descr="Picture">
          <a:extLst>
            <a:ext uri="{FF2B5EF4-FFF2-40B4-BE49-F238E27FC236}">
              <a16:creationId xmlns:a16="http://schemas.microsoft.com/office/drawing/2014/main" id="{00000000-0008-0000-0000-00004A0C0000}"/>
            </a:ext>
          </a:extLst>
        </xdr:cNvPr>
        <xdr:cNvPicPr/>
      </xdr:nvPicPr>
      <xdr:blipFill>
        <a:blip xmlns:r="http://schemas.openxmlformats.org/officeDocument/2006/relationships" r:embed="rId314" cstate="print"/>
        <a:stretch>
          <a:fillRect/>
        </a:stretch>
      </xdr:blipFill>
      <xdr:spPr>
        <a:prstGeom prst="rect">
          <a:avLst/>
        </a:prstGeom>
        <a:ln>
          <a:prstDash val="solid"/>
        </a:ln>
      </xdr:spPr>
    </xdr:pic>
    <xdr:clientData/>
  </xdr:twoCellAnchor>
  <xdr:twoCellAnchor>
    <xdr:from>
      <xdr:col>6</xdr:col>
      <xdr:colOff>0</xdr:colOff>
      <xdr:row>353</xdr:row>
      <xdr:rowOff>0</xdr:rowOff>
    </xdr:from>
    <xdr:to>
      <xdr:col>6</xdr:col>
      <xdr:colOff>1400175</xdr:colOff>
      <xdr:row>353</xdr:row>
      <xdr:rowOff>628650</xdr:rowOff>
    </xdr:to>
    <xdr:pic>
      <xdr:nvPicPr>
        <xdr:cNvPr id="3147" name="Image 3146" descr="Picture">
          <a:extLst>
            <a:ext uri="{FF2B5EF4-FFF2-40B4-BE49-F238E27FC236}">
              <a16:creationId xmlns:a16="http://schemas.microsoft.com/office/drawing/2014/main" id="{00000000-0008-0000-0000-00004B0C0000}"/>
            </a:ext>
          </a:extLst>
        </xdr:cNvPr>
        <xdr:cNvPicPr/>
      </xdr:nvPicPr>
      <xdr:blipFill>
        <a:blip xmlns:r="http://schemas.openxmlformats.org/officeDocument/2006/relationships" r:embed="rId315" cstate="print"/>
        <a:stretch>
          <a:fillRect/>
        </a:stretch>
      </xdr:blipFill>
      <xdr:spPr>
        <a:prstGeom prst="rect">
          <a:avLst/>
        </a:prstGeom>
        <a:ln>
          <a:prstDash val="solid"/>
        </a:ln>
      </xdr:spPr>
    </xdr:pic>
    <xdr:clientData/>
  </xdr:twoCellAnchor>
  <xdr:twoCellAnchor>
    <xdr:from>
      <xdr:col>6</xdr:col>
      <xdr:colOff>0</xdr:colOff>
      <xdr:row>354</xdr:row>
      <xdr:rowOff>0</xdr:rowOff>
    </xdr:from>
    <xdr:to>
      <xdr:col>6</xdr:col>
      <xdr:colOff>1400175</xdr:colOff>
      <xdr:row>354</xdr:row>
      <xdr:rowOff>628650</xdr:rowOff>
    </xdr:to>
    <xdr:pic>
      <xdr:nvPicPr>
        <xdr:cNvPr id="3148" name="Image 3147" descr="Picture">
          <a:extLst>
            <a:ext uri="{FF2B5EF4-FFF2-40B4-BE49-F238E27FC236}">
              <a16:creationId xmlns:a16="http://schemas.microsoft.com/office/drawing/2014/main" id="{00000000-0008-0000-0000-00004C0C0000}"/>
            </a:ext>
          </a:extLst>
        </xdr:cNvPr>
        <xdr:cNvPicPr/>
      </xdr:nvPicPr>
      <xdr:blipFill>
        <a:blip xmlns:r="http://schemas.openxmlformats.org/officeDocument/2006/relationships" r:embed="rId316" cstate="print"/>
        <a:stretch>
          <a:fillRect/>
        </a:stretch>
      </xdr:blipFill>
      <xdr:spPr>
        <a:prstGeom prst="rect">
          <a:avLst/>
        </a:prstGeom>
        <a:ln>
          <a:prstDash val="solid"/>
        </a:ln>
      </xdr:spPr>
    </xdr:pic>
    <xdr:clientData/>
  </xdr:twoCellAnchor>
  <xdr:twoCellAnchor>
    <xdr:from>
      <xdr:col>6</xdr:col>
      <xdr:colOff>0</xdr:colOff>
      <xdr:row>355</xdr:row>
      <xdr:rowOff>0</xdr:rowOff>
    </xdr:from>
    <xdr:to>
      <xdr:col>6</xdr:col>
      <xdr:colOff>1400175</xdr:colOff>
      <xdr:row>355</xdr:row>
      <xdr:rowOff>628650</xdr:rowOff>
    </xdr:to>
    <xdr:pic>
      <xdr:nvPicPr>
        <xdr:cNvPr id="3149" name="Image 3148" descr="Picture">
          <a:extLst>
            <a:ext uri="{FF2B5EF4-FFF2-40B4-BE49-F238E27FC236}">
              <a16:creationId xmlns:a16="http://schemas.microsoft.com/office/drawing/2014/main" id="{00000000-0008-0000-0000-00004D0C0000}"/>
            </a:ext>
          </a:extLst>
        </xdr:cNvPr>
        <xdr:cNvPicPr/>
      </xdr:nvPicPr>
      <xdr:blipFill>
        <a:blip xmlns:r="http://schemas.openxmlformats.org/officeDocument/2006/relationships" r:embed="rId317" cstate="print"/>
        <a:stretch>
          <a:fillRect/>
        </a:stretch>
      </xdr:blipFill>
      <xdr:spPr>
        <a:prstGeom prst="rect">
          <a:avLst/>
        </a:prstGeom>
        <a:ln>
          <a:prstDash val="solid"/>
        </a:ln>
      </xdr:spPr>
    </xdr:pic>
    <xdr:clientData/>
  </xdr:twoCellAnchor>
  <xdr:twoCellAnchor>
    <xdr:from>
      <xdr:col>6</xdr:col>
      <xdr:colOff>0</xdr:colOff>
      <xdr:row>356</xdr:row>
      <xdr:rowOff>0</xdr:rowOff>
    </xdr:from>
    <xdr:to>
      <xdr:col>6</xdr:col>
      <xdr:colOff>1400175</xdr:colOff>
      <xdr:row>356</xdr:row>
      <xdr:rowOff>628650</xdr:rowOff>
    </xdr:to>
    <xdr:pic>
      <xdr:nvPicPr>
        <xdr:cNvPr id="3150" name="Image 3149" descr="Picture">
          <a:extLst>
            <a:ext uri="{FF2B5EF4-FFF2-40B4-BE49-F238E27FC236}">
              <a16:creationId xmlns:a16="http://schemas.microsoft.com/office/drawing/2014/main" id="{00000000-0008-0000-0000-00004E0C0000}"/>
            </a:ext>
          </a:extLst>
        </xdr:cNvPr>
        <xdr:cNvPicPr/>
      </xdr:nvPicPr>
      <xdr:blipFill>
        <a:blip xmlns:r="http://schemas.openxmlformats.org/officeDocument/2006/relationships" r:embed="rId318" cstate="print"/>
        <a:stretch>
          <a:fillRect/>
        </a:stretch>
      </xdr:blipFill>
      <xdr:spPr>
        <a:prstGeom prst="rect">
          <a:avLst/>
        </a:prstGeom>
        <a:ln>
          <a:prstDash val="solid"/>
        </a:ln>
      </xdr:spPr>
    </xdr:pic>
    <xdr:clientData/>
  </xdr:twoCellAnchor>
  <xdr:twoCellAnchor>
    <xdr:from>
      <xdr:col>6</xdr:col>
      <xdr:colOff>0</xdr:colOff>
      <xdr:row>357</xdr:row>
      <xdr:rowOff>0</xdr:rowOff>
    </xdr:from>
    <xdr:to>
      <xdr:col>6</xdr:col>
      <xdr:colOff>1400175</xdr:colOff>
      <xdr:row>357</xdr:row>
      <xdr:rowOff>628650</xdr:rowOff>
    </xdr:to>
    <xdr:pic>
      <xdr:nvPicPr>
        <xdr:cNvPr id="3151" name="Image 3150" descr="Picture">
          <a:extLst>
            <a:ext uri="{FF2B5EF4-FFF2-40B4-BE49-F238E27FC236}">
              <a16:creationId xmlns:a16="http://schemas.microsoft.com/office/drawing/2014/main" id="{00000000-0008-0000-0000-00004F0C0000}"/>
            </a:ext>
          </a:extLst>
        </xdr:cNvPr>
        <xdr:cNvPicPr/>
      </xdr:nvPicPr>
      <xdr:blipFill>
        <a:blip xmlns:r="http://schemas.openxmlformats.org/officeDocument/2006/relationships" r:embed="rId319" cstate="print"/>
        <a:stretch>
          <a:fillRect/>
        </a:stretch>
      </xdr:blipFill>
      <xdr:spPr>
        <a:prstGeom prst="rect">
          <a:avLst/>
        </a:prstGeom>
        <a:ln>
          <a:prstDash val="solid"/>
        </a:ln>
      </xdr:spPr>
    </xdr:pic>
    <xdr:clientData/>
  </xdr:twoCellAnchor>
  <xdr:twoCellAnchor>
    <xdr:from>
      <xdr:col>6</xdr:col>
      <xdr:colOff>0</xdr:colOff>
      <xdr:row>358</xdr:row>
      <xdr:rowOff>0</xdr:rowOff>
    </xdr:from>
    <xdr:to>
      <xdr:col>6</xdr:col>
      <xdr:colOff>1400175</xdr:colOff>
      <xdr:row>358</xdr:row>
      <xdr:rowOff>628650</xdr:rowOff>
    </xdr:to>
    <xdr:pic>
      <xdr:nvPicPr>
        <xdr:cNvPr id="3152" name="Image 3151" descr="Picture">
          <a:extLst>
            <a:ext uri="{FF2B5EF4-FFF2-40B4-BE49-F238E27FC236}">
              <a16:creationId xmlns:a16="http://schemas.microsoft.com/office/drawing/2014/main" id="{00000000-0008-0000-0000-0000500C0000}"/>
            </a:ext>
          </a:extLst>
        </xdr:cNvPr>
        <xdr:cNvPicPr/>
      </xdr:nvPicPr>
      <xdr:blipFill>
        <a:blip xmlns:r="http://schemas.openxmlformats.org/officeDocument/2006/relationships" r:embed="rId320" cstate="print"/>
        <a:stretch>
          <a:fillRect/>
        </a:stretch>
      </xdr:blipFill>
      <xdr:spPr>
        <a:prstGeom prst="rect">
          <a:avLst/>
        </a:prstGeom>
        <a:ln>
          <a:prstDash val="solid"/>
        </a:ln>
      </xdr:spPr>
    </xdr:pic>
    <xdr:clientData/>
  </xdr:twoCellAnchor>
  <xdr:twoCellAnchor>
    <xdr:from>
      <xdr:col>6</xdr:col>
      <xdr:colOff>0</xdr:colOff>
      <xdr:row>359</xdr:row>
      <xdr:rowOff>0</xdr:rowOff>
    </xdr:from>
    <xdr:to>
      <xdr:col>6</xdr:col>
      <xdr:colOff>1400175</xdr:colOff>
      <xdr:row>359</xdr:row>
      <xdr:rowOff>628650</xdr:rowOff>
    </xdr:to>
    <xdr:pic>
      <xdr:nvPicPr>
        <xdr:cNvPr id="3153" name="Image 3152" descr="Picture">
          <a:extLst>
            <a:ext uri="{FF2B5EF4-FFF2-40B4-BE49-F238E27FC236}">
              <a16:creationId xmlns:a16="http://schemas.microsoft.com/office/drawing/2014/main" id="{00000000-0008-0000-0000-0000510C0000}"/>
            </a:ext>
          </a:extLst>
        </xdr:cNvPr>
        <xdr:cNvPicPr/>
      </xdr:nvPicPr>
      <xdr:blipFill>
        <a:blip xmlns:r="http://schemas.openxmlformats.org/officeDocument/2006/relationships" r:embed="rId321" cstate="print"/>
        <a:stretch>
          <a:fillRect/>
        </a:stretch>
      </xdr:blipFill>
      <xdr:spPr>
        <a:prstGeom prst="rect">
          <a:avLst/>
        </a:prstGeom>
        <a:ln>
          <a:prstDash val="solid"/>
        </a:ln>
      </xdr:spPr>
    </xdr:pic>
    <xdr:clientData/>
  </xdr:twoCellAnchor>
  <xdr:twoCellAnchor>
    <xdr:from>
      <xdr:col>6</xdr:col>
      <xdr:colOff>0</xdr:colOff>
      <xdr:row>360</xdr:row>
      <xdr:rowOff>0</xdr:rowOff>
    </xdr:from>
    <xdr:to>
      <xdr:col>6</xdr:col>
      <xdr:colOff>1400175</xdr:colOff>
      <xdr:row>360</xdr:row>
      <xdr:rowOff>628650</xdr:rowOff>
    </xdr:to>
    <xdr:pic>
      <xdr:nvPicPr>
        <xdr:cNvPr id="3154" name="Image 3153" descr="Picture">
          <a:extLst>
            <a:ext uri="{FF2B5EF4-FFF2-40B4-BE49-F238E27FC236}">
              <a16:creationId xmlns:a16="http://schemas.microsoft.com/office/drawing/2014/main" id="{00000000-0008-0000-0000-0000520C0000}"/>
            </a:ext>
          </a:extLst>
        </xdr:cNvPr>
        <xdr:cNvPicPr/>
      </xdr:nvPicPr>
      <xdr:blipFill>
        <a:blip xmlns:r="http://schemas.openxmlformats.org/officeDocument/2006/relationships" r:embed="rId322" cstate="print"/>
        <a:stretch>
          <a:fillRect/>
        </a:stretch>
      </xdr:blipFill>
      <xdr:spPr>
        <a:prstGeom prst="rect">
          <a:avLst/>
        </a:prstGeom>
        <a:ln>
          <a:prstDash val="solid"/>
        </a:ln>
      </xdr:spPr>
    </xdr:pic>
    <xdr:clientData/>
  </xdr:twoCellAnchor>
  <xdr:twoCellAnchor>
    <xdr:from>
      <xdr:col>6</xdr:col>
      <xdr:colOff>0</xdr:colOff>
      <xdr:row>361</xdr:row>
      <xdr:rowOff>0</xdr:rowOff>
    </xdr:from>
    <xdr:to>
      <xdr:col>6</xdr:col>
      <xdr:colOff>1400175</xdr:colOff>
      <xdr:row>361</xdr:row>
      <xdr:rowOff>628650</xdr:rowOff>
    </xdr:to>
    <xdr:pic>
      <xdr:nvPicPr>
        <xdr:cNvPr id="3155" name="Image 3154" descr="Picture">
          <a:extLst>
            <a:ext uri="{FF2B5EF4-FFF2-40B4-BE49-F238E27FC236}">
              <a16:creationId xmlns:a16="http://schemas.microsoft.com/office/drawing/2014/main" id="{00000000-0008-0000-0000-0000530C0000}"/>
            </a:ext>
          </a:extLst>
        </xdr:cNvPr>
        <xdr:cNvPicPr/>
      </xdr:nvPicPr>
      <xdr:blipFill>
        <a:blip xmlns:r="http://schemas.openxmlformats.org/officeDocument/2006/relationships" r:embed="rId323" cstate="print"/>
        <a:stretch>
          <a:fillRect/>
        </a:stretch>
      </xdr:blipFill>
      <xdr:spPr>
        <a:prstGeom prst="rect">
          <a:avLst/>
        </a:prstGeom>
        <a:ln>
          <a:prstDash val="solid"/>
        </a:ln>
      </xdr:spPr>
    </xdr:pic>
    <xdr:clientData/>
  </xdr:twoCellAnchor>
  <xdr:twoCellAnchor>
    <xdr:from>
      <xdr:col>6</xdr:col>
      <xdr:colOff>0</xdr:colOff>
      <xdr:row>362</xdr:row>
      <xdr:rowOff>0</xdr:rowOff>
    </xdr:from>
    <xdr:to>
      <xdr:col>6</xdr:col>
      <xdr:colOff>1400175</xdr:colOff>
      <xdr:row>362</xdr:row>
      <xdr:rowOff>628650</xdr:rowOff>
    </xdr:to>
    <xdr:pic>
      <xdr:nvPicPr>
        <xdr:cNvPr id="3156" name="Image 3155" descr="Picture">
          <a:extLst>
            <a:ext uri="{FF2B5EF4-FFF2-40B4-BE49-F238E27FC236}">
              <a16:creationId xmlns:a16="http://schemas.microsoft.com/office/drawing/2014/main" id="{00000000-0008-0000-0000-0000540C0000}"/>
            </a:ext>
          </a:extLst>
        </xdr:cNvPr>
        <xdr:cNvPicPr/>
      </xdr:nvPicPr>
      <xdr:blipFill>
        <a:blip xmlns:r="http://schemas.openxmlformats.org/officeDocument/2006/relationships" r:embed="rId324" cstate="print"/>
        <a:stretch>
          <a:fillRect/>
        </a:stretch>
      </xdr:blipFill>
      <xdr:spPr>
        <a:prstGeom prst="rect">
          <a:avLst/>
        </a:prstGeom>
        <a:ln>
          <a:prstDash val="solid"/>
        </a:ln>
      </xdr:spPr>
    </xdr:pic>
    <xdr:clientData/>
  </xdr:twoCellAnchor>
  <xdr:twoCellAnchor>
    <xdr:from>
      <xdr:col>6</xdr:col>
      <xdr:colOff>0</xdr:colOff>
      <xdr:row>363</xdr:row>
      <xdr:rowOff>0</xdr:rowOff>
    </xdr:from>
    <xdr:to>
      <xdr:col>6</xdr:col>
      <xdr:colOff>1400175</xdr:colOff>
      <xdr:row>363</xdr:row>
      <xdr:rowOff>628650</xdr:rowOff>
    </xdr:to>
    <xdr:pic>
      <xdr:nvPicPr>
        <xdr:cNvPr id="3157" name="Image 3156" descr="Picture">
          <a:extLst>
            <a:ext uri="{FF2B5EF4-FFF2-40B4-BE49-F238E27FC236}">
              <a16:creationId xmlns:a16="http://schemas.microsoft.com/office/drawing/2014/main" id="{00000000-0008-0000-0000-0000550C0000}"/>
            </a:ext>
          </a:extLst>
        </xdr:cNvPr>
        <xdr:cNvPicPr/>
      </xdr:nvPicPr>
      <xdr:blipFill>
        <a:blip xmlns:r="http://schemas.openxmlformats.org/officeDocument/2006/relationships" r:embed="rId325" cstate="print"/>
        <a:stretch>
          <a:fillRect/>
        </a:stretch>
      </xdr:blipFill>
      <xdr:spPr>
        <a:prstGeom prst="rect">
          <a:avLst/>
        </a:prstGeom>
        <a:ln>
          <a:prstDash val="solid"/>
        </a:ln>
      </xdr:spPr>
    </xdr:pic>
    <xdr:clientData/>
  </xdr:twoCellAnchor>
  <xdr:twoCellAnchor>
    <xdr:from>
      <xdr:col>6</xdr:col>
      <xdr:colOff>0</xdr:colOff>
      <xdr:row>364</xdr:row>
      <xdr:rowOff>0</xdr:rowOff>
    </xdr:from>
    <xdr:to>
      <xdr:col>6</xdr:col>
      <xdr:colOff>1400175</xdr:colOff>
      <xdr:row>364</xdr:row>
      <xdr:rowOff>628650</xdr:rowOff>
    </xdr:to>
    <xdr:pic>
      <xdr:nvPicPr>
        <xdr:cNvPr id="3158" name="Image 3157" descr="Picture">
          <a:extLst>
            <a:ext uri="{FF2B5EF4-FFF2-40B4-BE49-F238E27FC236}">
              <a16:creationId xmlns:a16="http://schemas.microsoft.com/office/drawing/2014/main" id="{00000000-0008-0000-0000-0000560C0000}"/>
            </a:ext>
          </a:extLst>
        </xdr:cNvPr>
        <xdr:cNvPicPr/>
      </xdr:nvPicPr>
      <xdr:blipFill>
        <a:blip xmlns:r="http://schemas.openxmlformats.org/officeDocument/2006/relationships" r:embed="rId324" cstate="print"/>
        <a:stretch>
          <a:fillRect/>
        </a:stretch>
      </xdr:blipFill>
      <xdr:spPr>
        <a:prstGeom prst="rect">
          <a:avLst/>
        </a:prstGeom>
        <a:ln>
          <a:prstDash val="solid"/>
        </a:ln>
      </xdr:spPr>
    </xdr:pic>
    <xdr:clientData/>
  </xdr:twoCellAnchor>
  <xdr:twoCellAnchor>
    <xdr:from>
      <xdr:col>6</xdr:col>
      <xdr:colOff>0</xdr:colOff>
      <xdr:row>365</xdr:row>
      <xdr:rowOff>0</xdr:rowOff>
    </xdr:from>
    <xdr:to>
      <xdr:col>6</xdr:col>
      <xdr:colOff>1400175</xdr:colOff>
      <xdr:row>365</xdr:row>
      <xdr:rowOff>628650</xdr:rowOff>
    </xdr:to>
    <xdr:pic>
      <xdr:nvPicPr>
        <xdr:cNvPr id="3159" name="Image 3158" descr="Picture">
          <a:extLst>
            <a:ext uri="{FF2B5EF4-FFF2-40B4-BE49-F238E27FC236}">
              <a16:creationId xmlns:a16="http://schemas.microsoft.com/office/drawing/2014/main" id="{00000000-0008-0000-0000-0000570C0000}"/>
            </a:ext>
          </a:extLst>
        </xdr:cNvPr>
        <xdr:cNvPicPr/>
      </xdr:nvPicPr>
      <xdr:blipFill>
        <a:blip xmlns:r="http://schemas.openxmlformats.org/officeDocument/2006/relationships" r:embed="rId326" cstate="print"/>
        <a:stretch>
          <a:fillRect/>
        </a:stretch>
      </xdr:blipFill>
      <xdr:spPr>
        <a:prstGeom prst="rect">
          <a:avLst/>
        </a:prstGeom>
        <a:ln>
          <a:prstDash val="solid"/>
        </a:ln>
      </xdr:spPr>
    </xdr:pic>
    <xdr:clientData/>
  </xdr:twoCellAnchor>
  <xdr:twoCellAnchor>
    <xdr:from>
      <xdr:col>6</xdr:col>
      <xdr:colOff>0</xdr:colOff>
      <xdr:row>366</xdr:row>
      <xdr:rowOff>0</xdr:rowOff>
    </xdr:from>
    <xdr:to>
      <xdr:col>6</xdr:col>
      <xdr:colOff>1400175</xdr:colOff>
      <xdr:row>366</xdr:row>
      <xdr:rowOff>628650</xdr:rowOff>
    </xdr:to>
    <xdr:pic>
      <xdr:nvPicPr>
        <xdr:cNvPr id="3160" name="Image 3159" descr="Picture">
          <a:extLst>
            <a:ext uri="{FF2B5EF4-FFF2-40B4-BE49-F238E27FC236}">
              <a16:creationId xmlns:a16="http://schemas.microsoft.com/office/drawing/2014/main" id="{00000000-0008-0000-0000-0000580C0000}"/>
            </a:ext>
          </a:extLst>
        </xdr:cNvPr>
        <xdr:cNvPicPr/>
      </xdr:nvPicPr>
      <xdr:blipFill>
        <a:blip xmlns:r="http://schemas.openxmlformats.org/officeDocument/2006/relationships" r:embed="rId327" cstate="print"/>
        <a:stretch>
          <a:fillRect/>
        </a:stretch>
      </xdr:blipFill>
      <xdr:spPr>
        <a:prstGeom prst="rect">
          <a:avLst/>
        </a:prstGeom>
        <a:ln>
          <a:prstDash val="solid"/>
        </a:ln>
      </xdr:spPr>
    </xdr:pic>
    <xdr:clientData/>
  </xdr:twoCellAnchor>
  <xdr:twoCellAnchor>
    <xdr:from>
      <xdr:col>6</xdr:col>
      <xdr:colOff>0</xdr:colOff>
      <xdr:row>367</xdr:row>
      <xdr:rowOff>0</xdr:rowOff>
    </xdr:from>
    <xdr:to>
      <xdr:col>6</xdr:col>
      <xdr:colOff>1400175</xdr:colOff>
      <xdr:row>367</xdr:row>
      <xdr:rowOff>628650</xdr:rowOff>
    </xdr:to>
    <xdr:pic>
      <xdr:nvPicPr>
        <xdr:cNvPr id="3161" name="Image 3160" descr="Picture">
          <a:extLst>
            <a:ext uri="{FF2B5EF4-FFF2-40B4-BE49-F238E27FC236}">
              <a16:creationId xmlns:a16="http://schemas.microsoft.com/office/drawing/2014/main" id="{00000000-0008-0000-0000-0000590C0000}"/>
            </a:ext>
          </a:extLst>
        </xdr:cNvPr>
        <xdr:cNvPicPr/>
      </xdr:nvPicPr>
      <xdr:blipFill>
        <a:blip xmlns:r="http://schemas.openxmlformats.org/officeDocument/2006/relationships" r:embed="rId328" cstate="print"/>
        <a:stretch>
          <a:fillRect/>
        </a:stretch>
      </xdr:blipFill>
      <xdr:spPr>
        <a:prstGeom prst="rect">
          <a:avLst/>
        </a:prstGeom>
        <a:ln>
          <a:prstDash val="solid"/>
        </a:ln>
      </xdr:spPr>
    </xdr:pic>
    <xdr:clientData/>
  </xdr:twoCellAnchor>
  <xdr:twoCellAnchor>
    <xdr:from>
      <xdr:col>6</xdr:col>
      <xdr:colOff>0</xdr:colOff>
      <xdr:row>368</xdr:row>
      <xdr:rowOff>0</xdr:rowOff>
    </xdr:from>
    <xdr:to>
      <xdr:col>6</xdr:col>
      <xdr:colOff>1400175</xdr:colOff>
      <xdr:row>368</xdr:row>
      <xdr:rowOff>628650</xdr:rowOff>
    </xdr:to>
    <xdr:pic>
      <xdr:nvPicPr>
        <xdr:cNvPr id="3162" name="Image 3161" descr="Picture">
          <a:extLst>
            <a:ext uri="{FF2B5EF4-FFF2-40B4-BE49-F238E27FC236}">
              <a16:creationId xmlns:a16="http://schemas.microsoft.com/office/drawing/2014/main" id="{00000000-0008-0000-0000-00005A0C0000}"/>
            </a:ext>
          </a:extLst>
        </xdr:cNvPr>
        <xdr:cNvPicPr/>
      </xdr:nvPicPr>
      <xdr:blipFill>
        <a:blip xmlns:r="http://schemas.openxmlformats.org/officeDocument/2006/relationships" r:embed="rId329" cstate="print"/>
        <a:stretch>
          <a:fillRect/>
        </a:stretch>
      </xdr:blipFill>
      <xdr:spPr>
        <a:prstGeom prst="rect">
          <a:avLst/>
        </a:prstGeom>
        <a:ln>
          <a:prstDash val="solid"/>
        </a:ln>
      </xdr:spPr>
    </xdr:pic>
    <xdr:clientData/>
  </xdr:twoCellAnchor>
  <xdr:twoCellAnchor>
    <xdr:from>
      <xdr:col>6</xdr:col>
      <xdr:colOff>0</xdr:colOff>
      <xdr:row>369</xdr:row>
      <xdr:rowOff>0</xdr:rowOff>
    </xdr:from>
    <xdr:to>
      <xdr:col>6</xdr:col>
      <xdr:colOff>1400175</xdr:colOff>
      <xdr:row>369</xdr:row>
      <xdr:rowOff>628650</xdr:rowOff>
    </xdr:to>
    <xdr:pic>
      <xdr:nvPicPr>
        <xdr:cNvPr id="3163" name="Image 3162" descr="Picture">
          <a:extLst>
            <a:ext uri="{FF2B5EF4-FFF2-40B4-BE49-F238E27FC236}">
              <a16:creationId xmlns:a16="http://schemas.microsoft.com/office/drawing/2014/main" id="{00000000-0008-0000-0000-00005B0C0000}"/>
            </a:ext>
          </a:extLst>
        </xdr:cNvPr>
        <xdr:cNvPicPr/>
      </xdr:nvPicPr>
      <xdr:blipFill>
        <a:blip xmlns:r="http://schemas.openxmlformats.org/officeDocument/2006/relationships" r:embed="rId330" cstate="print"/>
        <a:stretch>
          <a:fillRect/>
        </a:stretch>
      </xdr:blipFill>
      <xdr:spPr>
        <a:prstGeom prst="rect">
          <a:avLst/>
        </a:prstGeom>
        <a:ln>
          <a:prstDash val="solid"/>
        </a:ln>
      </xdr:spPr>
    </xdr:pic>
    <xdr:clientData/>
  </xdr:twoCellAnchor>
  <xdr:twoCellAnchor>
    <xdr:from>
      <xdr:col>6</xdr:col>
      <xdr:colOff>0</xdr:colOff>
      <xdr:row>370</xdr:row>
      <xdr:rowOff>0</xdr:rowOff>
    </xdr:from>
    <xdr:to>
      <xdr:col>6</xdr:col>
      <xdr:colOff>1400175</xdr:colOff>
      <xdr:row>370</xdr:row>
      <xdr:rowOff>628650</xdr:rowOff>
    </xdr:to>
    <xdr:pic>
      <xdr:nvPicPr>
        <xdr:cNvPr id="3164" name="Image 3163" descr="Picture">
          <a:extLst>
            <a:ext uri="{FF2B5EF4-FFF2-40B4-BE49-F238E27FC236}">
              <a16:creationId xmlns:a16="http://schemas.microsoft.com/office/drawing/2014/main" id="{00000000-0008-0000-0000-00005C0C0000}"/>
            </a:ext>
          </a:extLst>
        </xdr:cNvPr>
        <xdr:cNvPicPr/>
      </xdr:nvPicPr>
      <xdr:blipFill>
        <a:blip xmlns:r="http://schemas.openxmlformats.org/officeDocument/2006/relationships" r:embed="rId331" cstate="print"/>
        <a:stretch>
          <a:fillRect/>
        </a:stretch>
      </xdr:blipFill>
      <xdr:spPr>
        <a:prstGeom prst="rect">
          <a:avLst/>
        </a:prstGeom>
        <a:ln>
          <a:prstDash val="solid"/>
        </a:ln>
      </xdr:spPr>
    </xdr:pic>
    <xdr:clientData/>
  </xdr:twoCellAnchor>
  <xdr:twoCellAnchor>
    <xdr:from>
      <xdr:col>6</xdr:col>
      <xdr:colOff>0</xdr:colOff>
      <xdr:row>371</xdr:row>
      <xdr:rowOff>0</xdr:rowOff>
    </xdr:from>
    <xdr:to>
      <xdr:col>6</xdr:col>
      <xdr:colOff>1400175</xdr:colOff>
      <xdr:row>371</xdr:row>
      <xdr:rowOff>628650</xdr:rowOff>
    </xdr:to>
    <xdr:pic>
      <xdr:nvPicPr>
        <xdr:cNvPr id="3165" name="Image 3164" descr="Picture">
          <a:extLst>
            <a:ext uri="{FF2B5EF4-FFF2-40B4-BE49-F238E27FC236}">
              <a16:creationId xmlns:a16="http://schemas.microsoft.com/office/drawing/2014/main" id="{00000000-0008-0000-0000-00005D0C0000}"/>
            </a:ext>
          </a:extLst>
        </xdr:cNvPr>
        <xdr:cNvPicPr/>
      </xdr:nvPicPr>
      <xdr:blipFill>
        <a:blip xmlns:r="http://schemas.openxmlformats.org/officeDocument/2006/relationships" r:embed="rId332" cstate="print"/>
        <a:stretch>
          <a:fillRect/>
        </a:stretch>
      </xdr:blipFill>
      <xdr:spPr>
        <a:prstGeom prst="rect">
          <a:avLst/>
        </a:prstGeom>
        <a:ln>
          <a:prstDash val="solid"/>
        </a:ln>
      </xdr:spPr>
    </xdr:pic>
    <xdr:clientData/>
  </xdr:twoCellAnchor>
  <xdr:twoCellAnchor>
    <xdr:from>
      <xdr:col>6</xdr:col>
      <xdr:colOff>0</xdr:colOff>
      <xdr:row>372</xdr:row>
      <xdr:rowOff>0</xdr:rowOff>
    </xdr:from>
    <xdr:to>
      <xdr:col>6</xdr:col>
      <xdr:colOff>1400175</xdr:colOff>
      <xdr:row>372</xdr:row>
      <xdr:rowOff>628650</xdr:rowOff>
    </xdr:to>
    <xdr:pic>
      <xdr:nvPicPr>
        <xdr:cNvPr id="3166" name="Image 3165" descr="Picture">
          <a:extLst>
            <a:ext uri="{FF2B5EF4-FFF2-40B4-BE49-F238E27FC236}">
              <a16:creationId xmlns:a16="http://schemas.microsoft.com/office/drawing/2014/main" id="{00000000-0008-0000-0000-00005E0C0000}"/>
            </a:ext>
          </a:extLst>
        </xdr:cNvPr>
        <xdr:cNvPicPr/>
      </xdr:nvPicPr>
      <xdr:blipFill>
        <a:blip xmlns:r="http://schemas.openxmlformats.org/officeDocument/2006/relationships" r:embed="rId333" cstate="print"/>
        <a:stretch>
          <a:fillRect/>
        </a:stretch>
      </xdr:blipFill>
      <xdr:spPr>
        <a:prstGeom prst="rect">
          <a:avLst/>
        </a:prstGeom>
        <a:ln>
          <a:prstDash val="solid"/>
        </a:ln>
      </xdr:spPr>
    </xdr:pic>
    <xdr:clientData/>
  </xdr:twoCellAnchor>
  <xdr:twoCellAnchor>
    <xdr:from>
      <xdr:col>6</xdr:col>
      <xdr:colOff>0</xdr:colOff>
      <xdr:row>373</xdr:row>
      <xdr:rowOff>0</xdr:rowOff>
    </xdr:from>
    <xdr:to>
      <xdr:col>6</xdr:col>
      <xdr:colOff>1400175</xdr:colOff>
      <xdr:row>373</xdr:row>
      <xdr:rowOff>628650</xdr:rowOff>
    </xdr:to>
    <xdr:pic>
      <xdr:nvPicPr>
        <xdr:cNvPr id="3167" name="Image 3166" descr="Picture">
          <a:extLst>
            <a:ext uri="{FF2B5EF4-FFF2-40B4-BE49-F238E27FC236}">
              <a16:creationId xmlns:a16="http://schemas.microsoft.com/office/drawing/2014/main" id="{00000000-0008-0000-0000-00005F0C0000}"/>
            </a:ext>
          </a:extLst>
        </xdr:cNvPr>
        <xdr:cNvPicPr/>
      </xdr:nvPicPr>
      <xdr:blipFill>
        <a:blip xmlns:r="http://schemas.openxmlformats.org/officeDocument/2006/relationships" r:embed="rId334" cstate="print"/>
        <a:stretch>
          <a:fillRect/>
        </a:stretch>
      </xdr:blipFill>
      <xdr:spPr>
        <a:prstGeom prst="rect">
          <a:avLst/>
        </a:prstGeom>
        <a:ln>
          <a:prstDash val="solid"/>
        </a:ln>
      </xdr:spPr>
    </xdr:pic>
    <xdr:clientData/>
  </xdr:twoCellAnchor>
  <xdr:twoCellAnchor>
    <xdr:from>
      <xdr:col>6</xdr:col>
      <xdr:colOff>0</xdr:colOff>
      <xdr:row>374</xdr:row>
      <xdr:rowOff>0</xdr:rowOff>
    </xdr:from>
    <xdr:to>
      <xdr:col>6</xdr:col>
      <xdr:colOff>1400175</xdr:colOff>
      <xdr:row>374</xdr:row>
      <xdr:rowOff>628650</xdr:rowOff>
    </xdr:to>
    <xdr:pic>
      <xdr:nvPicPr>
        <xdr:cNvPr id="3168" name="Image 3167" descr="Picture">
          <a:extLst>
            <a:ext uri="{FF2B5EF4-FFF2-40B4-BE49-F238E27FC236}">
              <a16:creationId xmlns:a16="http://schemas.microsoft.com/office/drawing/2014/main" id="{00000000-0008-0000-0000-0000600C0000}"/>
            </a:ext>
          </a:extLst>
        </xdr:cNvPr>
        <xdr:cNvPicPr/>
      </xdr:nvPicPr>
      <xdr:blipFill>
        <a:blip xmlns:r="http://schemas.openxmlformats.org/officeDocument/2006/relationships" r:embed="rId335" cstate="print"/>
        <a:stretch>
          <a:fillRect/>
        </a:stretch>
      </xdr:blipFill>
      <xdr:spPr>
        <a:prstGeom prst="rect">
          <a:avLst/>
        </a:prstGeom>
        <a:ln>
          <a:prstDash val="solid"/>
        </a:ln>
      </xdr:spPr>
    </xdr:pic>
    <xdr:clientData/>
  </xdr:twoCellAnchor>
  <xdr:twoCellAnchor>
    <xdr:from>
      <xdr:col>6</xdr:col>
      <xdr:colOff>0</xdr:colOff>
      <xdr:row>375</xdr:row>
      <xdr:rowOff>0</xdr:rowOff>
    </xdr:from>
    <xdr:to>
      <xdr:col>6</xdr:col>
      <xdr:colOff>1400175</xdr:colOff>
      <xdr:row>375</xdr:row>
      <xdr:rowOff>628650</xdr:rowOff>
    </xdr:to>
    <xdr:pic>
      <xdr:nvPicPr>
        <xdr:cNvPr id="3169" name="Image 3168" descr="Picture">
          <a:extLst>
            <a:ext uri="{FF2B5EF4-FFF2-40B4-BE49-F238E27FC236}">
              <a16:creationId xmlns:a16="http://schemas.microsoft.com/office/drawing/2014/main" id="{00000000-0008-0000-0000-0000610C0000}"/>
            </a:ext>
          </a:extLst>
        </xdr:cNvPr>
        <xdr:cNvPicPr/>
      </xdr:nvPicPr>
      <xdr:blipFill>
        <a:blip xmlns:r="http://schemas.openxmlformats.org/officeDocument/2006/relationships" r:embed="rId336" cstate="print"/>
        <a:stretch>
          <a:fillRect/>
        </a:stretch>
      </xdr:blipFill>
      <xdr:spPr>
        <a:prstGeom prst="rect">
          <a:avLst/>
        </a:prstGeom>
        <a:ln>
          <a:prstDash val="solid"/>
        </a:ln>
      </xdr:spPr>
    </xdr:pic>
    <xdr:clientData/>
  </xdr:twoCellAnchor>
  <xdr:twoCellAnchor>
    <xdr:from>
      <xdr:col>6</xdr:col>
      <xdr:colOff>0</xdr:colOff>
      <xdr:row>376</xdr:row>
      <xdr:rowOff>0</xdr:rowOff>
    </xdr:from>
    <xdr:to>
      <xdr:col>6</xdr:col>
      <xdr:colOff>1400175</xdr:colOff>
      <xdr:row>376</xdr:row>
      <xdr:rowOff>628650</xdr:rowOff>
    </xdr:to>
    <xdr:pic>
      <xdr:nvPicPr>
        <xdr:cNvPr id="3170" name="Image 3169" descr="Picture">
          <a:extLst>
            <a:ext uri="{FF2B5EF4-FFF2-40B4-BE49-F238E27FC236}">
              <a16:creationId xmlns:a16="http://schemas.microsoft.com/office/drawing/2014/main" id="{00000000-0008-0000-0000-0000620C0000}"/>
            </a:ext>
          </a:extLst>
        </xdr:cNvPr>
        <xdr:cNvPicPr/>
      </xdr:nvPicPr>
      <xdr:blipFill>
        <a:blip xmlns:r="http://schemas.openxmlformats.org/officeDocument/2006/relationships" r:embed="rId337" cstate="print"/>
        <a:stretch>
          <a:fillRect/>
        </a:stretch>
      </xdr:blipFill>
      <xdr:spPr>
        <a:prstGeom prst="rect">
          <a:avLst/>
        </a:prstGeom>
        <a:ln>
          <a:prstDash val="solid"/>
        </a:ln>
      </xdr:spPr>
    </xdr:pic>
    <xdr:clientData/>
  </xdr:twoCellAnchor>
  <xdr:twoCellAnchor>
    <xdr:from>
      <xdr:col>6</xdr:col>
      <xdr:colOff>0</xdr:colOff>
      <xdr:row>377</xdr:row>
      <xdr:rowOff>0</xdr:rowOff>
    </xdr:from>
    <xdr:to>
      <xdr:col>6</xdr:col>
      <xdr:colOff>1400175</xdr:colOff>
      <xdr:row>377</xdr:row>
      <xdr:rowOff>628650</xdr:rowOff>
    </xdr:to>
    <xdr:pic>
      <xdr:nvPicPr>
        <xdr:cNvPr id="3171" name="Image 3170" descr="Picture">
          <a:extLst>
            <a:ext uri="{FF2B5EF4-FFF2-40B4-BE49-F238E27FC236}">
              <a16:creationId xmlns:a16="http://schemas.microsoft.com/office/drawing/2014/main" id="{00000000-0008-0000-0000-0000630C0000}"/>
            </a:ext>
          </a:extLst>
        </xdr:cNvPr>
        <xdr:cNvPicPr/>
      </xdr:nvPicPr>
      <xdr:blipFill>
        <a:blip xmlns:r="http://schemas.openxmlformats.org/officeDocument/2006/relationships" r:embed="rId338" cstate="print"/>
        <a:stretch>
          <a:fillRect/>
        </a:stretch>
      </xdr:blipFill>
      <xdr:spPr>
        <a:prstGeom prst="rect">
          <a:avLst/>
        </a:prstGeom>
        <a:ln>
          <a:prstDash val="solid"/>
        </a:ln>
      </xdr:spPr>
    </xdr:pic>
    <xdr:clientData/>
  </xdr:twoCellAnchor>
  <xdr:twoCellAnchor>
    <xdr:from>
      <xdr:col>6</xdr:col>
      <xdr:colOff>0</xdr:colOff>
      <xdr:row>378</xdr:row>
      <xdr:rowOff>0</xdr:rowOff>
    </xdr:from>
    <xdr:to>
      <xdr:col>6</xdr:col>
      <xdr:colOff>1400175</xdr:colOff>
      <xdr:row>378</xdr:row>
      <xdr:rowOff>628650</xdr:rowOff>
    </xdr:to>
    <xdr:pic>
      <xdr:nvPicPr>
        <xdr:cNvPr id="3172" name="Image 3171" descr="Picture">
          <a:extLst>
            <a:ext uri="{FF2B5EF4-FFF2-40B4-BE49-F238E27FC236}">
              <a16:creationId xmlns:a16="http://schemas.microsoft.com/office/drawing/2014/main" id="{00000000-0008-0000-0000-0000640C0000}"/>
            </a:ext>
          </a:extLst>
        </xdr:cNvPr>
        <xdr:cNvPicPr/>
      </xdr:nvPicPr>
      <xdr:blipFill>
        <a:blip xmlns:r="http://schemas.openxmlformats.org/officeDocument/2006/relationships" r:embed="rId265" cstate="print"/>
        <a:stretch>
          <a:fillRect/>
        </a:stretch>
      </xdr:blipFill>
      <xdr:spPr>
        <a:prstGeom prst="rect">
          <a:avLst/>
        </a:prstGeom>
        <a:ln>
          <a:prstDash val="solid"/>
        </a:ln>
      </xdr:spPr>
    </xdr:pic>
    <xdr:clientData/>
  </xdr:twoCellAnchor>
  <xdr:twoCellAnchor>
    <xdr:from>
      <xdr:col>6</xdr:col>
      <xdr:colOff>0</xdr:colOff>
      <xdr:row>379</xdr:row>
      <xdr:rowOff>0</xdr:rowOff>
    </xdr:from>
    <xdr:to>
      <xdr:col>6</xdr:col>
      <xdr:colOff>1400175</xdr:colOff>
      <xdr:row>379</xdr:row>
      <xdr:rowOff>628650</xdr:rowOff>
    </xdr:to>
    <xdr:pic>
      <xdr:nvPicPr>
        <xdr:cNvPr id="3178" name="Image 3177" descr="Picture">
          <a:extLst>
            <a:ext uri="{FF2B5EF4-FFF2-40B4-BE49-F238E27FC236}">
              <a16:creationId xmlns:a16="http://schemas.microsoft.com/office/drawing/2014/main" id="{00000000-0008-0000-0000-00006A0C0000}"/>
            </a:ext>
          </a:extLst>
        </xdr:cNvPr>
        <xdr:cNvPicPr/>
      </xdr:nvPicPr>
      <xdr:blipFill>
        <a:blip xmlns:r="http://schemas.openxmlformats.org/officeDocument/2006/relationships" r:embed="rId339" cstate="print"/>
        <a:stretch>
          <a:fillRect/>
        </a:stretch>
      </xdr:blipFill>
      <xdr:spPr>
        <a:prstGeom prst="rect">
          <a:avLst/>
        </a:prstGeom>
        <a:ln>
          <a:prstDash val="solid"/>
        </a:ln>
      </xdr:spPr>
    </xdr:pic>
    <xdr:clientData/>
  </xdr:twoCellAnchor>
  <xdr:twoCellAnchor>
    <xdr:from>
      <xdr:col>6</xdr:col>
      <xdr:colOff>0</xdr:colOff>
      <xdr:row>380</xdr:row>
      <xdr:rowOff>0</xdr:rowOff>
    </xdr:from>
    <xdr:to>
      <xdr:col>6</xdr:col>
      <xdr:colOff>1400175</xdr:colOff>
      <xdr:row>380</xdr:row>
      <xdr:rowOff>628650</xdr:rowOff>
    </xdr:to>
    <xdr:pic>
      <xdr:nvPicPr>
        <xdr:cNvPr id="3217" name="Image 3216" descr="Picture">
          <a:extLst>
            <a:ext uri="{FF2B5EF4-FFF2-40B4-BE49-F238E27FC236}">
              <a16:creationId xmlns:a16="http://schemas.microsoft.com/office/drawing/2014/main" id="{00000000-0008-0000-0000-0000910C0000}"/>
            </a:ext>
          </a:extLst>
        </xdr:cNvPr>
        <xdr:cNvPicPr/>
      </xdr:nvPicPr>
      <xdr:blipFill>
        <a:blip xmlns:r="http://schemas.openxmlformats.org/officeDocument/2006/relationships" r:embed="rId340" cstate="print"/>
        <a:stretch>
          <a:fillRect/>
        </a:stretch>
      </xdr:blipFill>
      <xdr:spPr>
        <a:prstGeom prst="rect">
          <a:avLst/>
        </a:prstGeom>
        <a:ln>
          <a:prstDash val="solid"/>
        </a:ln>
      </xdr:spPr>
    </xdr:pic>
    <xdr:clientData/>
  </xdr:twoCellAnchor>
  <xdr:twoCellAnchor>
    <xdr:from>
      <xdr:col>6</xdr:col>
      <xdr:colOff>0</xdr:colOff>
      <xdr:row>381</xdr:row>
      <xdr:rowOff>0</xdr:rowOff>
    </xdr:from>
    <xdr:to>
      <xdr:col>6</xdr:col>
      <xdr:colOff>1400175</xdr:colOff>
      <xdr:row>381</xdr:row>
      <xdr:rowOff>628650</xdr:rowOff>
    </xdr:to>
    <xdr:pic>
      <xdr:nvPicPr>
        <xdr:cNvPr id="3218" name="Image 3217" descr="Picture">
          <a:extLst>
            <a:ext uri="{FF2B5EF4-FFF2-40B4-BE49-F238E27FC236}">
              <a16:creationId xmlns:a16="http://schemas.microsoft.com/office/drawing/2014/main" id="{00000000-0008-0000-0000-0000920C0000}"/>
            </a:ext>
          </a:extLst>
        </xdr:cNvPr>
        <xdr:cNvPicPr/>
      </xdr:nvPicPr>
      <xdr:blipFill>
        <a:blip xmlns:r="http://schemas.openxmlformats.org/officeDocument/2006/relationships" r:embed="rId341" cstate="print"/>
        <a:stretch>
          <a:fillRect/>
        </a:stretch>
      </xdr:blipFill>
      <xdr:spPr>
        <a:prstGeom prst="rect">
          <a:avLst/>
        </a:prstGeom>
        <a:ln>
          <a:prstDash val="solid"/>
        </a:ln>
      </xdr:spPr>
    </xdr:pic>
    <xdr:clientData/>
  </xdr:twoCellAnchor>
  <xdr:twoCellAnchor>
    <xdr:from>
      <xdr:col>6</xdr:col>
      <xdr:colOff>0</xdr:colOff>
      <xdr:row>382</xdr:row>
      <xdr:rowOff>0</xdr:rowOff>
    </xdr:from>
    <xdr:to>
      <xdr:col>6</xdr:col>
      <xdr:colOff>1400175</xdr:colOff>
      <xdr:row>382</xdr:row>
      <xdr:rowOff>628650</xdr:rowOff>
    </xdr:to>
    <xdr:pic>
      <xdr:nvPicPr>
        <xdr:cNvPr id="3316" name="Image 3315" descr="Picture">
          <a:extLst>
            <a:ext uri="{FF2B5EF4-FFF2-40B4-BE49-F238E27FC236}">
              <a16:creationId xmlns:a16="http://schemas.microsoft.com/office/drawing/2014/main" id="{00000000-0008-0000-0000-0000F40C0000}"/>
            </a:ext>
          </a:extLst>
        </xdr:cNvPr>
        <xdr:cNvPicPr/>
      </xdr:nvPicPr>
      <xdr:blipFill>
        <a:blip xmlns:r="http://schemas.openxmlformats.org/officeDocument/2006/relationships" r:embed="rId342" cstate="print"/>
        <a:stretch>
          <a:fillRect/>
        </a:stretch>
      </xdr:blipFill>
      <xdr:spPr>
        <a:prstGeom prst="rect">
          <a:avLst/>
        </a:prstGeom>
        <a:ln>
          <a:prstDash val="solid"/>
        </a:ln>
      </xdr:spPr>
    </xdr:pic>
    <xdr:clientData/>
  </xdr:twoCellAnchor>
  <xdr:twoCellAnchor>
    <xdr:from>
      <xdr:col>6</xdr:col>
      <xdr:colOff>0</xdr:colOff>
      <xdr:row>383</xdr:row>
      <xdr:rowOff>0</xdr:rowOff>
    </xdr:from>
    <xdr:to>
      <xdr:col>6</xdr:col>
      <xdr:colOff>1400175</xdr:colOff>
      <xdr:row>383</xdr:row>
      <xdr:rowOff>628650</xdr:rowOff>
    </xdr:to>
    <xdr:pic>
      <xdr:nvPicPr>
        <xdr:cNvPr id="3317" name="Image 3316" descr="Picture">
          <a:extLst>
            <a:ext uri="{FF2B5EF4-FFF2-40B4-BE49-F238E27FC236}">
              <a16:creationId xmlns:a16="http://schemas.microsoft.com/office/drawing/2014/main" id="{00000000-0008-0000-0000-0000F5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384</xdr:row>
      <xdr:rowOff>0</xdr:rowOff>
    </xdr:from>
    <xdr:to>
      <xdr:col>6</xdr:col>
      <xdr:colOff>1400175</xdr:colOff>
      <xdr:row>384</xdr:row>
      <xdr:rowOff>628650</xdr:rowOff>
    </xdr:to>
    <xdr:pic>
      <xdr:nvPicPr>
        <xdr:cNvPr id="3318" name="Image 3317" descr="Picture">
          <a:extLst>
            <a:ext uri="{FF2B5EF4-FFF2-40B4-BE49-F238E27FC236}">
              <a16:creationId xmlns:a16="http://schemas.microsoft.com/office/drawing/2014/main" id="{00000000-0008-0000-0000-0000F6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385</xdr:row>
      <xdr:rowOff>0</xdr:rowOff>
    </xdr:from>
    <xdr:to>
      <xdr:col>6</xdr:col>
      <xdr:colOff>1400175</xdr:colOff>
      <xdr:row>385</xdr:row>
      <xdr:rowOff>628650</xdr:rowOff>
    </xdr:to>
    <xdr:pic>
      <xdr:nvPicPr>
        <xdr:cNvPr id="3319" name="Image 3318" descr="Picture">
          <a:extLst>
            <a:ext uri="{FF2B5EF4-FFF2-40B4-BE49-F238E27FC236}">
              <a16:creationId xmlns:a16="http://schemas.microsoft.com/office/drawing/2014/main" id="{00000000-0008-0000-0000-0000F7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386</xdr:row>
      <xdr:rowOff>0</xdr:rowOff>
    </xdr:from>
    <xdr:to>
      <xdr:col>6</xdr:col>
      <xdr:colOff>1400175</xdr:colOff>
      <xdr:row>386</xdr:row>
      <xdr:rowOff>628650</xdr:rowOff>
    </xdr:to>
    <xdr:pic>
      <xdr:nvPicPr>
        <xdr:cNvPr id="3320" name="Image 3319" descr="Picture">
          <a:extLst>
            <a:ext uri="{FF2B5EF4-FFF2-40B4-BE49-F238E27FC236}">
              <a16:creationId xmlns:a16="http://schemas.microsoft.com/office/drawing/2014/main" id="{00000000-0008-0000-0000-0000F8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387</xdr:row>
      <xdr:rowOff>0</xdr:rowOff>
    </xdr:from>
    <xdr:to>
      <xdr:col>6</xdr:col>
      <xdr:colOff>1400175</xdr:colOff>
      <xdr:row>387</xdr:row>
      <xdr:rowOff>628650</xdr:rowOff>
    </xdr:to>
    <xdr:pic>
      <xdr:nvPicPr>
        <xdr:cNvPr id="3321" name="Image 3320" descr="Picture">
          <a:extLst>
            <a:ext uri="{FF2B5EF4-FFF2-40B4-BE49-F238E27FC236}">
              <a16:creationId xmlns:a16="http://schemas.microsoft.com/office/drawing/2014/main" id="{00000000-0008-0000-0000-0000F9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388</xdr:row>
      <xdr:rowOff>0</xdr:rowOff>
    </xdr:from>
    <xdr:to>
      <xdr:col>6</xdr:col>
      <xdr:colOff>1400175</xdr:colOff>
      <xdr:row>388</xdr:row>
      <xdr:rowOff>628650</xdr:rowOff>
    </xdr:to>
    <xdr:pic>
      <xdr:nvPicPr>
        <xdr:cNvPr id="3322" name="Image 3321" descr="Picture">
          <a:extLst>
            <a:ext uri="{FF2B5EF4-FFF2-40B4-BE49-F238E27FC236}">
              <a16:creationId xmlns:a16="http://schemas.microsoft.com/office/drawing/2014/main" id="{00000000-0008-0000-0000-0000FA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389</xdr:row>
      <xdr:rowOff>0</xdr:rowOff>
    </xdr:from>
    <xdr:to>
      <xdr:col>6</xdr:col>
      <xdr:colOff>1400175</xdr:colOff>
      <xdr:row>389</xdr:row>
      <xdr:rowOff>628650</xdr:rowOff>
    </xdr:to>
    <xdr:pic>
      <xdr:nvPicPr>
        <xdr:cNvPr id="3323" name="Image 3322" descr="Picture">
          <a:extLst>
            <a:ext uri="{FF2B5EF4-FFF2-40B4-BE49-F238E27FC236}">
              <a16:creationId xmlns:a16="http://schemas.microsoft.com/office/drawing/2014/main" id="{00000000-0008-0000-0000-0000FB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390</xdr:row>
      <xdr:rowOff>0</xdr:rowOff>
    </xdr:from>
    <xdr:to>
      <xdr:col>6</xdr:col>
      <xdr:colOff>1400175</xdr:colOff>
      <xdr:row>390</xdr:row>
      <xdr:rowOff>628650</xdr:rowOff>
    </xdr:to>
    <xdr:pic>
      <xdr:nvPicPr>
        <xdr:cNvPr id="3324" name="Image 3323" descr="Picture">
          <a:extLst>
            <a:ext uri="{FF2B5EF4-FFF2-40B4-BE49-F238E27FC236}">
              <a16:creationId xmlns:a16="http://schemas.microsoft.com/office/drawing/2014/main" id="{00000000-0008-0000-0000-0000FC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391</xdr:row>
      <xdr:rowOff>0</xdr:rowOff>
    </xdr:from>
    <xdr:to>
      <xdr:col>6</xdr:col>
      <xdr:colOff>1400175</xdr:colOff>
      <xdr:row>391</xdr:row>
      <xdr:rowOff>628650</xdr:rowOff>
    </xdr:to>
    <xdr:pic>
      <xdr:nvPicPr>
        <xdr:cNvPr id="3325" name="Image 3324" descr="Picture">
          <a:extLst>
            <a:ext uri="{FF2B5EF4-FFF2-40B4-BE49-F238E27FC236}">
              <a16:creationId xmlns:a16="http://schemas.microsoft.com/office/drawing/2014/main" id="{00000000-0008-0000-0000-0000FD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392</xdr:row>
      <xdr:rowOff>0</xdr:rowOff>
    </xdr:from>
    <xdr:to>
      <xdr:col>6</xdr:col>
      <xdr:colOff>1400175</xdr:colOff>
      <xdr:row>392</xdr:row>
      <xdr:rowOff>628650</xdr:rowOff>
    </xdr:to>
    <xdr:pic>
      <xdr:nvPicPr>
        <xdr:cNvPr id="3326" name="Image 3325" descr="Picture">
          <a:extLst>
            <a:ext uri="{FF2B5EF4-FFF2-40B4-BE49-F238E27FC236}">
              <a16:creationId xmlns:a16="http://schemas.microsoft.com/office/drawing/2014/main" id="{00000000-0008-0000-0000-0000FE0C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393</xdr:row>
      <xdr:rowOff>0</xdr:rowOff>
    </xdr:from>
    <xdr:to>
      <xdr:col>6</xdr:col>
      <xdr:colOff>1400175</xdr:colOff>
      <xdr:row>393</xdr:row>
      <xdr:rowOff>628650</xdr:rowOff>
    </xdr:to>
    <xdr:pic>
      <xdr:nvPicPr>
        <xdr:cNvPr id="3327" name="Image 3326" descr="Picture">
          <a:extLst>
            <a:ext uri="{FF2B5EF4-FFF2-40B4-BE49-F238E27FC236}">
              <a16:creationId xmlns:a16="http://schemas.microsoft.com/office/drawing/2014/main" id="{00000000-0008-0000-0000-0000FF0C0000}"/>
            </a:ext>
          </a:extLst>
        </xdr:cNvPr>
        <xdr:cNvPicPr/>
      </xdr:nvPicPr>
      <xdr:blipFill>
        <a:blip xmlns:r="http://schemas.openxmlformats.org/officeDocument/2006/relationships" r:embed="rId344" cstate="print"/>
        <a:stretch>
          <a:fillRect/>
        </a:stretch>
      </xdr:blipFill>
      <xdr:spPr>
        <a:prstGeom prst="rect">
          <a:avLst/>
        </a:prstGeom>
        <a:ln>
          <a:prstDash val="solid"/>
        </a:ln>
      </xdr:spPr>
    </xdr:pic>
    <xdr:clientData/>
  </xdr:twoCellAnchor>
  <xdr:twoCellAnchor>
    <xdr:from>
      <xdr:col>6</xdr:col>
      <xdr:colOff>0</xdr:colOff>
      <xdr:row>394</xdr:row>
      <xdr:rowOff>0</xdr:rowOff>
    </xdr:from>
    <xdr:to>
      <xdr:col>6</xdr:col>
      <xdr:colOff>1400175</xdr:colOff>
      <xdr:row>394</xdr:row>
      <xdr:rowOff>628650</xdr:rowOff>
    </xdr:to>
    <xdr:pic>
      <xdr:nvPicPr>
        <xdr:cNvPr id="3328" name="Image 3327" descr="Picture">
          <a:extLst>
            <a:ext uri="{FF2B5EF4-FFF2-40B4-BE49-F238E27FC236}">
              <a16:creationId xmlns:a16="http://schemas.microsoft.com/office/drawing/2014/main" id="{00000000-0008-0000-0000-0000000D0000}"/>
            </a:ext>
          </a:extLst>
        </xdr:cNvPr>
        <xdr:cNvPicPr/>
      </xdr:nvPicPr>
      <xdr:blipFill>
        <a:blip xmlns:r="http://schemas.openxmlformats.org/officeDocument/2006/relationships" r:embed="rId345" cstate="print"/>
        <a:stretch>
          <a:fillRect/>
        </a:stretch>
      </xdr:blipFill>
      <xdr:spPr>
        <a:prstGeom prst="rect">
          <a:avLst/>
        </a:prstGeom>
        <a:ln>
          <a:prstDash val="solid"/>
        </a:ln>
      </xdr:spPr>
    </xdr:pic>
    <xdr:clientData/>
  </xdr:twoCellAnchor>
  <xdr:twoCellAnchor>
    <xdr:from>
      <xdr:col>6</xdr:col>
      <xdr:colOff>0</xdr:colOff>
      <xdr:row>395</xdr:row>
      <xdr:rowOff>0</xdr:rowOff>
    </xdr:from>
    <xdr:to>
      <xdr:col>6</xdr:col>
      <xdr:colOff>1400175</xdr:colOff>
      <xdr:row>395</xdr:row>
      <xdr:rowOff>628650</xdr:rowOff>
    </xdr:to>
    <xdr:pic>
      <xdr:nvPicPr>
        <xdr:cNvPr id="3329" name="Image 3328" descr="Picture">
          <a:extLst>
            <a:ext uri="{FF2B5EF4-FFF2-40B4-BE49-F238E27FC236}">
              <a16:creationId xmlns:a16="http://schemas.microsoft.com/office/drawing/2014/main" id="{00000000-0008-0000-0000-0000010D0000}"/>
            </a:ext>
          </a:extLst>
        </xdr:cNvPr>
        <xdr:cNvPicPr/>
      </xdr:nvPicPr>
      <xdr:blipFill>
        <a:blip xmlns:r="http://schemas.openxmlformats.org/officeDocument/2006/relationships" r:embed="rId346" cstate="print"/>
        <a:stretch>
          <a:fillRect/>
        </a:stretch>
      </xdr:blipFill>
      <xdr:spPr>
        <a:prstGeom prst="rect">
          <a:avLst/>
        </a:prstGeom>
        <a:ln>
          <a:prstDash val="solid"/>
        </a:ln>
      </xdr:spPr>
    </xdr:pic>
    <xdr:clientData/>
  </xdr:twoCellAnchor>
  <xdr:twoCellAnchor>
    <xdr:from>
      <xdr:col>6</xdr:col>
      <xdr:colOff>0</xdr:colOff>
      <xdr:row>396</xdr:row>
      <xdr:rowOff>0</xdr:rowOff>
    </xdr:from>
    <xdr:to>
      <xdr:col>6</xdr:col>
      <xdr:colOff>1400175</xdr:colOff>
      <xdr:row>396</xdr:row>
      <xdr:rowOff>628650</xdr:rowOff>
    </xdr:to>
    <xdr:pic>
      <xdr:nvPicPr>
        <xdr:cNvPr id="3330" name="Image 3329" descr="Picture">
          <a:extLst>
            <a:ext uri="{FF2B5EF4-FFF2-40B4-BE49-F238E27FC236}">
              <a16:creationId xmlns:a16="http://schemas.microsoft.com/office/drawing/2014/main" id="{00000000-0008-0000-0000-0000020D0000}"/>
            </a:ext>
          </a:extLst>
        </xdr:cNvPr>
        <xdr:cNvPicPr/>
      </xdr:nvPicPr>
      <xdr:blipFill>
        <a:blip xmlns:r="http://schemas.openxmlformats.org/officeDocument/2006/relationships" r:embed="rId346" cstate="print"/>
        <a:stretch>
          <a:fillRect/>
        </a:stretch>
      </xdr:blipFill>
      <xdr:spPr>
        <a:prstGeom prst="rect">
          <a:avLst/>
        </a:prstGeom>
        <a:ln>
          <a:prstDash val="solid"/>
        </a:ln>
      </xdr:spPr>
    </xdr:pic>
    <xdr:clientData/>
  </xdr:twoCellAnchor>
  <xdr:twoCellAnchor>
    <xdr:from>
      <xdr:col>6</xdr:col>
      <xdr:colOff>0</xdr:colOff>
      <xdr:row>397</xdr:row>
      <xdr:rowOff>0</xdr:rowOff>
    </xdr:from>
    <xdr:to>
      <xdr:col>6</xdr:col>
      <xdr:colOff>1400175</xdr:colOff>
      <xdr:row>397</xdr:row>
      <xdr:rowOff>628650</xdr:rowOff>
    </xdr:to>
    <xdr:pic>
      <xdr:nvPicPr>
        <xdr:cNvPr id="3331" name="Image 3330" descr="Picture">
          <a:extLst>
            <a:ext uri="{FF2B5EF4-FFF2-40B4-BE49-F238E27FC236}">
              <a16:creationId xmlns:a16="http://schemas.microsoft.com/office/drawing/2014/main" id="{00000000-0008-0000-0000-0000030D0000}"/>
            </a:ext>
          </a:extLst>
        </xdr:cNvPr>
        <xdr:cNvPicPr/>
      </xdr:nvPicPr>
      <xdr:blipFill>
        <a:blip xmlns:r="http://schemas.openxmlformats.org/officeDocument/2006/relationships" r:embed="rId346" cstate="print"/>
        <a:stretch>
          <a:fillRect/>
        </a:stretch>
      </xdr:blipFill>
      <xdr:spPr>
        <a:prstGeom prst="rect">
          <a:avLst/>
        </a:prstGeom>
        <a:ln>
          <a:prstDash val="solid"/>
        </a:ln>
      </xdr:spPr>
    </xdr:pic>
    <xdr:clientData/>
  </xdr:twoCellAnchor>
  <xdr:twoCellAnchor>
    <xdr:from>
      <xdr:col>6</xdr:col>
      <xdr:colOff>0</xdr:colOff>
      <xdr:row>398</xdr:row>
      <xdr:rowOff>0</xdr:rowOff>
    </xdr:from>
    <xdr:to>
      <xdr:col>6</xdr:col>
      <xdr:colOff>1400175</xdr:colOff>
      <xdr:row>398</xdr:row>
      <xdr:rowOff>628650</xdr:rowOff>
    </xdr:to>
    <xdr:pic>
      <xdr:nvPicPr>
        <xdr:cNvPr id="3332" name="Image 3331" descr="Picture">
          <a:extLst>
            <a:ext uri="{FF2B5EF4-FFF2-40B4-BE49-F238E27FC236}">
              <a16:creationId xmlns:a16="http://schemas.microsoft.com/office/drawing/2014/main" id="{00000000-0008-0000-0000-0000040D0000}"/>
            </a:ext>
          </a:extLst>
        </xdr:cNvPr>
        <xdr:cNvPicPr/>
      </xdr:nvPicPr>
      <xdr:blipFill>
        <a:blip xmlns:r="http://schemas.openxmlformats.org/officeDocument/2006/relationships" r:embed="rId346" cstate="print"/>
        <a:stretch>
          <a:fillRect/>
        </a:stretch>
      </xdr:blipFill>
      <xdr:spPr>
        <a:prstGeom prst="rect">
          <a:avLst/>
        </a:prstGeom>
        <a:ln>
          <a:prstDash val="solid"/>
        </a:ln>
      </xdr:spPr>
    </xdr:pic>
    <xdr:clientData/>
  </xdr:twoCellAnchor>
  <xdr:twoCellAnchor>
    <xdr:from>
      <xdr:col>6</xdr:col>
      <xdr:colOff>0</xdr:colOff>
      <xdr:row>399</xdr:row>
      <xdr:rowOff>0</xdr:rowOff>
    </xdr:from>
    <xdr:to>
      <xdr:col>6</xdr:col>
      <xdr:colOff>1400175</xdr:colOff>
      <xdr:row>399</xdr:row>
      <xdr:rowOff>628650</xdr:rowOff>
    </xdr:to>
    <xdr:pic>
      <xdr:nvPicPr>
        <xdr:cNvPr id="3333" name="Image 3332" descr="Picture">
          <a:extLst>
            <a:ext uri="{FF2B5EF4-FFF2-40B4-BE49-F238E27FC236}">
              <a16:creationId xmlns:a16="http://schemas.microsoft.com/office/drawing/2014/main" id="{00000000-0008-0000-0000-0000050D0000}"/>
            </a:ext>
          </a:extLst>
        </xdr:cNvPr>
        <xdr:cNvPicPr/>
      </xdr:nvPicPr>
      <xdr:blipFill>
        <a:blip xmlns:r="http://schemas.openxmlformats.org/officeDocument/2006/relationships" r:embed="rId346" cstate="print"/>
        <a:stretch>
          <a:fillRect/>
        </a:stretch>
      </xdr:blipFill>
      <xdr:spPr>
        <a:prstGeom prst="rect">
          <a:avLst/>
        </a:prstGeom>
        <a:ln>
          <a:prstDash val="solid"/>
        </a:ln>
      </xdr:spPr>
    </xdr:pic>
    <xdr:clientData/>
  </xdr:twoCellAnchor>
  <xdr:twoCellAnchor>
    <xdr:from>
      <xdr:col>6</xdr:col>
      <xdr:colOff>0</xdr:colOff>
      <xdr:row>400</xdr:row>
      <xdr:rowOff>0</xdr:rowOff>
    </xdr:from>
    <xdr:to>
      <xdr:col>6</xdr:col>
      <xdr:colOff>1400175</xdr:colOff>
      <xdr:row>400</xdr:row>
      <xdr:rowOff>628650</xdr:rowOff>
    </xdr:to>
    <xdr:pic>
      <xdr:nvPicPr>
        <xdr:cNvPr id="3334" name="Image 3333" descr="Picture">
          <a:extLst>
            <a:ext uri="{FF2B5EF4-FFF2-40B4-BE49-F238E27FC236}">
              <a16:creationId xmlns:a16="http://schemas.microsoft.com/office/drawing/2014/main" id="{00000000-0008-0000-0000-0000060D0000}"/>
            </a:ext>
          </a:extLst>
        </xdr:cNvPr>
        <xdr:cNvPicPr/>
      </xdr:nvPicPr>
      <xdr:blipFill>
        <a:blip xmlns:r="http://schemas.openxmlformats.org/officeDocument/2006/relationships" r:embed="rId346" cstate="print"/>
        <a:stretch>
          <a:fillRect/>
        </a:stretch>
      </xdr:blipFill>
      <xdr:spPr>
        <a:prstGeom prst="rect">
          <a:avLst/>
        </a:prstGeom>
        <a:ln>
          <a:prstDash val="solid"/>
        </a:ln>
      </xdr:spPr>
    </xdr:pic>
    <xdr:clientData/>
  </xdr:twoCellAnchor>
  <xdr:twoCellAnchor>
    <xdr:from>
      <xdr:col>6</xdr:col>
      <xdr:colOff>0</xdr:colOff>
      <xdr:row>401</xdr:row>
      <xdr:rowOff>0</xdr:rowOff>
    </xdr:from>
    <xdr:to>
      <xdr:col>6</xdr:col>
      <xdr:colOff>1400175</xdr:colOff>
      <xdr:row>401</xdr:row>
      <xdr:rowOff>628650</xdr:rowOff>
    </xdr:to>
    <xdr:pic>
      <xdr:nvPicPr>
        <xdr:cNvPr id="3335" name="Image 3334" descr="Picture">
          <a:extLst>
            <a:ext uri="{FF2B5EF4-FFF2-40B4-BE49-F238E27FC236}">
              <a16:creationId xmlns:a16="http://schemas.microsoft.com/office/drawing/2014/main" id="{00000000-0008-0000-0000-0000070D0000}"/>
            </a:ext>
          </a:extLst>
        </xdr:cNvPr>
        <xdr:cNvPicPr/>
      </xdr:nvPicPr>
      <xdr:blipFill>
        <a:blip xmlns:r="http://schemas.openxmlformats.org/officeDocument/2006/relationships" r:embed="rId347" cstate="print"/>
        <a:stretch>
          <a:fillRect/>
        </a:stretch>
      </xdr:blipFill>
      <xdr:spPr>
        <a:prstGeom prst="rect">
          <a:avLst/>
        </a:prstGeom>
        <a:ln>
          <a:prstDash val="solid"/>
        </a:ln>
      </xdr:spPr>
    </xdr:pic>
    <xdr:clientData/>
  </xdr:twoCellAnchor>
  <xdr:twoCellAnchor>
    <xdr:from>
      <xdr:col>6</xdr:col>
      <xdr:colOff>0</xdr:colOff>
      <xdr:row>402</xdr:row>
      <xdr:rowOff>0</xdr:rowOff>
    </xdr:from>
    <xdr:to>
      <xdr:col>6</xdr:col>
      <xdr:colOff>1400175</xdr:colOff>
      <xdr:row>402</xdr:row>
      <xdr:rowOff>628650</xdr:rowOff>
    </xdr:to>
    <xdr:pic>
      <xdr:nvPicPr>
        <xdr:cNvPr id="3336" name="Image 3335" descr="Picture">
          <a:extLst>
            <a:ext uri="{FF2B5EF4-FFF2-40B4-BE49-F238E27FC236}">
              <a16:creationId xmlns:a16="http://schemas.microsoft.com/office/drawing/2014/main" id="{00000000-0008-0000-0000-0000080D0000}"/>
            </a:ext>
          </a:extLst>
        </xdr:cNvPr>
        <xdr:cNvPicPr/>
      </xdr:nvPicPr>
      <xdr:blipFill>
        <a:blip xmlns:r="http://schemas.openxmlformats.org/officeDocument/2006/relationships" r:embed="rId348" cstate="print"/>
        <a:stretch>
          <a:fillRect/>
        </a:stretch>
      </xdr:blipFill>
      <xdr:spPr>
        <a:prstGeom prst="rect">
          <a:avLst/>
        </a:prstGeom>
        <a:ln>
          <a:prstDash val="solid"/>
        </a:ln>
      </xdr:spPr>
    </xdr:pic>
    <xdr:clientData/>
  </xdr:twoCellAnchor>
  <xdr:twoCellAnchor>
    <xdr:from>
      <xdr:col>6</xdr:col>
      <xdr:colOff>0</xdr:colOff>
      <xdr:row>403</xdr:row>
      <xdr:rowOff>0</xdr:rowOff>
    </xdr:from>
    <xdr:to>
      <xdr:col>6</xdr:col>
      <xdr:colOff>1400175</xdr:colOff>
      <xdr:row>403</xdr:row>
      <xdr:rowOff>628650</xdr:rowOff>
    </xdr:to>
    <xdr:pic>
      <xdr:nvPicPr>
        <xdr:cNvPr id="3337" name="Image 3336" descr="Picture">
          <a:extLst>
            <a:ext uri="{FF2B5EF4-FFF2-40B4-BE49-F238E27FC236}">
              <a16:creationId xmlns:a16="http://schemas.microsoft.com/office/drawing/2014/main" id="{00000000-0008-0000-0000-0000090D0000}"/>
            </a:ext>
          </a:extLst>
        </xdr:cNvPr>
        <xdr:cNvPicPr/>
      </xdr:nvPicPr>
      <xdr:blipFill>
        <a:blip xmlns:r="http://schemas.openxmlformats.org/officeDocument/2006/relationships" r:embed="rId349" cstate="print"/>
        <a:stretch>
          <a:fillRect/>
        </a:stretch>
      </xdr:blipFill>
      <xdr:spPr>
        <a:prstGeom prst="rect">
          <a:avLst/>
        </a:prstGeom>
        <a:ln>
          <a:prstDash val="solid"/>
        </a:ln>
      </xdr:spPr>
    </xdr:pic>
    <xdr:clientData/>
  </xdr:twoCellAnchor>
  <xdr:twoCellAnchor>
    <xdr:from>
      <xdr:col>6</xdr:col>
      <xdr:colOff>0</xdr:colOff>
      <xdr:row>404</xdr:row>
      <xdr:rowOff>0</xdr:rowOff>
    </xdr:from>
    <xdr:to>
      <xdr:col>6</xdr:col>
      <xdr:colOff>1400175</xdr:colOff>
      <xdr:row>404</xdr:row>
      <xdr:rowOff>628650</xdr:rowOff>
    </xdr:to>
    <xdr:pic>
      <xdr:nvPicPr>
        <xdr:cNvPr id="3338" name="Image 3337" descr="Picture">
          <a:extLst>
            <a:ext uri="{FF2B5EF4-FFF2-40B4-BE49-F238E27FC236}">
              <a16:creationId xmlns:a16="http://schemas.microsoft.com/office/drawing/2014/main" id="{00000000-0008-0000-0000-00000A0D0000}"/>
            </a:ext>
          </a:extLst>
        </xdr:cNvPr>
        <xdr:cNvPicPr/>
      </xdr:nvPicPr>
      <xdr:blipFill>
        <a:blip xmlns:r="http://schemas.openxmlformats.org/officeDocument/2006/relationships" r:embed="rId350" cstate="print"/>
        <a:stretch>
          <a:fillRect/>
        </a:stretch>
      </xdr:blipFill>
      <xdr:spPr>
        <a:prstGeom prst="rect">
          <a:avLst/>
        </a:prstGeom>
        <a:ln>
          <a:prstDash val="solid"/>
        </a:ln>
      </xdr:spPr>
    </xdr:pic>
    <xdr:clientData/>
  </xdr:twoCellAnchor>
  <xdr:twoCellAnchor>
    <xdr:from>
      <xdr:col>6</xdr:col>
      <xdr:colOff>0</xdr:colOff>
      <xdr:row>405</xdr:row>
      <xdr:rowOff>0</xdr:rowOff>
    </xdr:from>
    <xdr:to>
      <xdr:col>6</xdr:col>
      <xdr:colOff>1400175</xdr:colOff>
      <xdr:row>405</xdr:row>
      <xdr:rowOff>628650</xdr:rowOff>
    </xdr:to>
    <xdr:pic>
      <xdr:nvPicPr>
        <xdr:cNvPr id="3339" name="Image 3338" descr="Picture">
          <a:extLst>
            <a:ext uri="{FF2B5EF4-FFF2-40B4-BE49-F238E27FC236}">
              <a16:creationId xmlns:a16="http://schemas.microsoft.com/office/drawing/2014/main" id="{00000000-0008-0000-0000-00000B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406</xdr:row>
      <xdr:rowOff>0</xdr:rowOff>
    </xdr:from>
    <xdr:to>
      <xdr:col>6</xdr:col>
      <xdr:colOff>1400175</xdr:colOff>
      <xdr:row>406</xdr:row>
      <xdr:rowOff>628650</xdr:rowOff>
    </xdr:to>
    <xdr:pic>
      <xdr:nvPicPr>
        <xdr:cNvPr id="3340" name="Image 3339" descr="Picture">
          <a:extLst>
            <a:ext uri="{FF2B5EF4-FFF2-40B4-BE49-F238E27FC236}">
              <a16:creationId xmlns:a16="http://schemas.microsoft.com/office/drawing/2014/main" id="{00000000-0008-0000-0000-00000C0D0000}"/>
            </a:ext>
          </a:extLst>
        </xdr:cNvPr>
        <xdr:cNvPicPr/>
      </xdr:nvPicPr>
      <xdr:blipFill>
        <a:blip xmlns:r="http://schemas.openxmlformats.org/officeDocument/2006/relationships" r:embed="rId352" cstate="print"/>
        <a:stretch>
          <a:fillRect/>
        </a:stretch>
      </xdr:blipFill>
      <xdr:spPr>
        <a:prstGeom prst="rect">
          <a:avLst/>
        </a:prstGeom>
        <a:ln>
          <a:prstDash val="solid"/>
        </a:ln>
      </xdr:spPr>
    </xdr:pic>
    <xdr:clientData/>
  </xdr:twoCellAnchor>
  <xdr:twoCellAnchor>
    <xdr:from>
      <xdr:col>6</xdr:col>
      <xdr:colOff>0</xdr:colOff>
      <xdr:row>407</xdr:row>
      <xdr:rowOff>0</xdr:rowOff>
    </xdr:from>
    <xdr:to>
      <xdr:col>6</xdr:col>
      <xdr:colOff>1400175</xdr:colOff>
      <xdr:row>407</xdr:row>
      <xdr:rowOff>628650</xdr:rowOff>
    </xdr:to>
    <xdr:pic>
      <xdr:nvPicPr>
        <xdr:cNvPr id="3341" name="Image 3340" descr="Picture">
          <a:extLst>
            <a:ext uri="{FF2B5EF4-FFF2-40B4-BE49-F238E27FC236}">
              <a16:creationId xmlns:a16="http://schemas.microsoft.com/office/drawing/2014/main" id="{00000000-0008-0000-0000-00000D0D0000}"/>
            </a:ext>
          </a:extLst>
        </xdr:cNvPr>
        <xdr:cNvPicPr/>
      </xdr:nvPicPr>
      <xdr:blipFill>
        <a:blip xmlns:r="http://schemas.openxmlformats.org/officeDocument/2006/relationships" r:embed="rId353" cstate="print"/>
        <a:stretch>
          <a:fillRect/>
        </a:stretch>
      </xdr:blipFill>
      <xdr:spPr>
        <a:prstGeom prst="rect">
          <a:avLst/>
        </a:prstGeom>
        <a:ln>
          <a:prstDash val="solid"/>
        </a:ln>
      </xdr:spPr>
    </xdr:pic>
    <xdr:clientData/>
  </xdr:twoCellAnchor>
  <xdr:twoCellAnchor>
    <xdr:from>
      <xdr:col>6</xdr:col>
      <xdr:colOff>0</xdr:colOff>
      <xdr:row>408</xdr:row>
      <xdr:rowOff>0</xdr:rowOff>
    </xdr:from>
    <xdr:to>
      <xdr:col>6</xdr:col>
      <xdr:colOff>1400175</xdr:colOff>
      <xdr:row>408</xdr:row>
      <xdr:rowOff>628650</xdr:rowOff>
    </xdr:to>
    <xdr:pic>
      <xdr:nvPicPr>
        <xdr:cNvPr id="3342" name="Image 3341" descr="Picture">
          <a:extLst>
            <a:ext uri="{FF2B5EF4-FFF2-40B4-BE49-F238E27FC236}">
              <a16:creationId xmlns:a16="http://schemas.microsoft.com/office/drawing/2014/main" id="{00000000-0008-0000-0000-00000E0D0000}"/>
            </a:ext>
          </a:extLst>
        </xdr:cNvPr>
        <xdr:cNvPicPr/>
      </xdr:nvPicPr>
      <xdr:blipFill>
        <a:blip xmlns:r="http://schemas.openxmlformats.org/officeDocument/2006/relationships" r:embed="rId353" cstate="print"/>
        <a:stretch>
          <a:fillRect/>
        </a:stretch>
      </xdr:blipFill>
      <xdr:spPr>
        <a:prstGeom prst="rect">
          <a:avLst/>
        </a:prstGeom>
        <a:ln>
          <a:prstDash val="solid"/>
        </a:ln>
      </xdr:spPr>
    </xdr:pic>
    <xdr:clientData/>
  </xdr:twoCellAnchor>
  <xdr:twoCellAnchor>
    <xdr:from>
      <xdr:col>6</xdr:col>
      <xdr:colOff>0</xdr:colOff>
      <xdr:row>409</xdr:row>
      <xdr:rowOff>0</xdr:rowOff>
    </xdr:from>
    <xdr:to>
      <xdr:col>6</xdr:col>
      <xdr:colOff>1400175</xdr:colOff>
      <xdr:row>409</xdr:row>
      <xdr:rowOff>628650</xdr:rowOff>
    </xdr:to>
    <xdr:pic>
      <xdr:nvPicPr>
        <xdr:cNvPr id="3343" name="Image 3342" descr="Picture">
          <a:extLst>
            <a:ext uri="{FF2B5EF4-FFF2-40B4-BE49-F238E27FC236}">
              <a16:creationId xmlns:a16="http://schemas.microsoft.com/office/drawing/2014/main" id="{00000000-0008-0000-0000-00000F0D0000}"/>
            </a:ext>
          </a:extLst>
        </xdr:cNvPr>
        <xdr:cNvPicPr/>
      </xdr:nvPicPr>
      <xdr:blipFill>
        <a:blip xmlns:r="http://schemas.openxmlformats.org/officeDocument/2006/relationships" r:embed="rId353" cstate="print"/>
        <a:stretch>
          <a:fillRect/>
        </a:stretch>
      </xdr:blipFill>
      <xdr:spPr>
        <a:prstGeom prst="rect">
          <a:avLst/>
        </a:prstGeom>
        <a:ln>
          <a:prstDash val="solid"/>
        </a:ln>
      </xdr:spPr>
    </xdr:pic>
    <xdr:clientData/>
  </xdr:twoCellAnchor>
  <xdr:twoCellAnchor>
    <xdr:from>
      <xdr:col>6</xdr:col>
      <xdr:colOff>0</xdr:colOff>
      <xdr:row>410</xdr:row>
      <xdr:rowOff>0</xdr:rowOff>
    </xdr:from>
    <xdr:to>
      <xdr:col>6</xdr:col>
      <xdr:colOff>1400175</xdr:colOff>
      <xdr:row>410</xdr:row>
      <xdr:rowOff>628650</xdr:rowOff>
    </xdr:to>
    <xdr:pic>
      <xdr:nvPicPr>
        <xdr:cNvPr id="3344" name="Image 3343" descr="Picture">
          <a:extLst>
            <a:ext uri="{FF2B5EF4-FFF2-40B4-BE49-F238E27FC236}">
              <a16:creationId xmlns:a16="http://schemas.microsoft.com/office/drawing/2014/main" id="{00000000-0008-0000-0000-0000100D0000}"/>
            </a:ext>
          </a:extLst>
        </xdr:cNvPr>
        <xdr:cNvPicPr/>
      </xdr:nvPicPr>
      <xdr:blipFill>
        <a:blip xmlns:r="http://schemas.openxmlformats.org/officeDocument/2006/relationships" r:embed="rId353" cstate="print"/>
        <a:stretch>
          <a:fillRect/>
        </a:stretch>
      </xdr:blipFill>
      <xdr:spPr>
        <a:prstGeom prst="rect">
          <a:avLst/>
        </a:prstGeom>
        <a:ln>
          <a:prstDash val="solid"/>
        </a:ln>
      </xdr:spPr>
    </xdr:pic>
    <xdr:clientData/>
  </xdr:twoCellAnchor>
  <xdr:twoCellAnchor>
    <xdr:from>
      <xdr:col>6</xdr:col>
      <xdr:colOff>0</xdr:colOff>
      <xdr:row>411</xdr:row>
      <xdr:rowOff>0</xdr:rowOff>
    </xdr:from>
    <xdr:to>
      <xdr:col>6</xdr:col>
      <xdr:colOff>1400175</xdr:colOff>
      <xdr:row>411</xdr:row>
      <xdr:rowOff>628650</xdr:rowOff>
    </xdr:to>
    <xdr:pic>
      <xdr:nvPicPr>
        <xdr:cNvPr id="3345" name="Image 3344" descr="Picture">
          <a:extLst>
            <a:ext uri="{FF2B5EF4-FFF2-40B4-BE49-F238E27FC236}">
              <a16:creationId xmlns:a16="http://schemas.microsoft.com/office/drawing/2014/main" id="{00000000-0008-0000-0000-0000110D0000}"/>
            </a:ext>
          </a:extLst>
        </xdr:cNvPr>
        <xdr:cNvPicPr/>
      </xdr:nvPicPr>
      <xdr:blipFill>
        <a:blip xmlns:r="http://schemas.openxmlformats.org/officeDocument/2006/relationships" r:embed="rId353" cstate="print"/>
        <a:stretch>
          <a:fillRect/>
        </a:stretch>
      </xdr:blipFill>
      <xdr:spPr>
        <a:prstGeom prst="rect">
          <a:avLst/>
        </a:prstGeom>
        <a:ln>
          <a:prstDash val="solid"/>
        </a:ln>
      </xdr:spPr>
    </xdr:pic>
    <xdr:clientData/>
  </xdr:twoCellAnchor>
  <xdr:twoCellAnchor>
    <xdr:from>
      <xdr:col>6</xdr:col>
      <xdr:colOff>0</xdr:colOff>
      <xdr:row>412</xdr:row>
      <xdr:rowOff>0</xdr:rowOff>
    </xdr:from>
    <xdr:to>
      <xdr:col>6</xdr:col>
      <xdr:colOff>1400175</xdr:colOff>
      <xdr:row>412</xdr:row>
      <xdr:rowOff>628650</xdr:rowOff>
    </xdr:to>
    <xdr:pic>
      <xdr:nvPicPr>
        <xdr:cNvPr id="3346" name="Image 3345" descr="Picture">
          <a:extLst>
            <a:ext uri="{FF2B5EF4-FFF2-40B4-BE49-F238E27FC236}">
              <a16:creationId xmlns:a16="http://schemas.microsoft.com/office/drawing/2014/main" id="{00000000-0008-0000-0000-0000120D0000}"/>
            </a:ext>
          </a:extLst>
        </xdr:cNvPr>
        <xdr:cNvPicPr/>
      </xdr:nvPicPr>
      <xdr:blipFill>
        <a:blip xmlns:r="http://schemas.openxmlformats.org/officeDocument/2006/relationships" r:embed="rId353" cstate="print"/>
        <a:stretch>
          <a:fillRect/>
        </a:stretch>
      </xdr:blipFill>
      <xdr:spPr>
        <a:prstGeom prst="rect">
          <a:avLst/>
        </a:prstGeom>
        <a:ln>
          <a:prstDash val="solid"/>
        </a:ln>
      </xdr:spPr>
    </xdr:pic>
    <xdr:clientData/>
  </xdr:twoCellAnchor>
  <xdr:twoCellAnchor>
    <xdr:from>
      <xdr:col>6</xdr:col>
      <xdr:colOff>0</xdr:colOff>
      <xdr:row>413</xdr:row>
      <xdr:rowOff>0</xdr:rowOff>
    </xdr:from>
    <xdr:to>
      <xdr:col>6</xdr:col>
      <xdr:colOff>1400175</xdr:colOff>
      <xdr:row>413</xdr:row>
      <xdr:rowOff>628650</xdr:rowOff>
    </xdr:to>
    <xdr:pic>
      <xdr:nvPicPr>
        <xdr:cNvPr id="3347" name="Image 3346" descr="Picture">
          <a:extLst>
            <a:ext uri="{FF2B5EF4-FFF2-40B4-BE49-F238E27FC236}">
              <a16:creationId xmlns:a16="http://schemas.microsoft.com/office/drawing/2014/main" id="{00000000-0008-0000-0000-0000130D0000}"/>
            </a:ext>
          </a:extLst>
        </xdr:cNvPr>
        <xdr:cNvPicPr/>
      </xdr:nvPicPr>
      <xdr:blipFill>
        <a:blip xmlns:r="http://schemas.openxmlformats.org/officeDocument/2006/relationships" r:embed="rId354" cstate="print"/>
        <a:stretch>
          <a:fillRect/>
        </a:stretch>
      </xdr:blipFill>
      <xdr:spPr>
        <a:prstGeom prst="rect">
          <a:avLst/>
        </a:prstGeom>
        <a:ln>
          <a:prstDash val="solid"/>
        </a:ln>
      </xdr:spPr>
    </xdr:pic>
    <xdr:clientData/>
  </xdr:twoCellAnchor>
  <xdr:twoCellAnchor>
    <xdr:from>
      <xdr:col>6</xdr:col>
      <xdr:colOff>0</xdr:colOff>
      <xdr:row>414</xdr:row>
      <xdr:rowOff>0</xdr:rowOff>
    </xdr:from>
    <xdr:to>
      <xdr:col>6</xdr:col>
      <xdr:colOff>1400175</xdr:colOff>
      <xdr:row>414</xdr:row>
      <xdr:rowOff>628650</xdr:rowOff>
    </xdr:to>
    <xdr:pic>
      <xdr:nvPicPr>
        <xdr:cNvPr id="3348" name="Image 3347" descr="Picture">
          <a:extLst>
            <a:ext uri="{FF2B5EF4-FFF2-40B4-BE49-F238E27FC236}">
              <a16:creationId xmlns:a16="http://schemas.microsoft.com/office/drawing/2014/main" id="{00000000-0008-0000-0000-0000140D0000}"/>
            </a:ext>
          </a:extLst>
        </xdr:cNvPr>
        <xdr:cNvPicPr/>
      </xdr:nvPicPr>
      <xdr:blipFill>
        <a:blip xmlns:r="http://schemas.openxmlformats.org/officeDocument/2006/relationships" r:embed="rId355" cstate="print"/>
        <a:stretch>
          <a:fillRect/>
        </a:stretch>
      </xdr:blipFill>
      <xdr:spPr>
        <a:prstGeom prst="rect">
          <a:avLst/>
        </a:prstGeom>
        <a:ln>
          <a:prstDash val="solid"/>
        </a:ln>
      </xdr:spPr>
    </xdr:pic>
    <xdr:clientData/>
  </xdr:twoCellAnchor>
  <xdr:twoCellAnchor>
    <xdr:from>
      <xdr:col>6</xdr:col>
      <xdr:colOff>0</xdr:colOff>
      <xdr:row>415</xdr:row>
      <xdr:rowOff>0</xdr:rowOff>
    </xdr:from>
    <xdr:to>
      <xdr:col>6</xdr:col>
      <xdr:colOff>1400175</xdr:colOff>
      <xdr:row>415</xdr:row>
      <xdr:rowOff>628650</xdr:rowOff>
    </xdr:to>
    <xdr:pic>
      <xdr:nvPicPr>
        <xdr:cNvPr id="3349" name="Image 3348" descr="Picture">
          <a:extLst>
            <a:ext uri="{FF2B5EF4-FFF2-40B4-BE49-F238E27FC236}">
              <a16:creationId xmlns:a16="http://schemas.microsoft.com/office/drawing/2014/main" id="{00000000-0008-0000-0000-0000150D0000}"/>
            </a:ext>
          </a:extLst>
        </xdr:cNvPr>
        <xdr:cNvPicPr/>
      </xdr:nvPicPr>
      <xdr:blipFill>
        <a:blip xmlns:r="http://schemas.openxmlformats.org/officeDocument/2006/relationships" r:embed="rId356" cstate="print"/>
        <a:stretch>
          <a:fillRect/>
        </a:stretch>
      </xdr:blipFill>
      <xdr:spPr>
        <a:prstGeom prst="rect">
          <a:avLst/>
        </a:prstGeom>
        <a:ln>
          <a:prstDash val="solid"/>
        </a:ln>
      </xdr:spPr>
    </xdr:pic>
    <xdr:clientData/>
  </xdr:twoCellAnchor>
  <xdr:twoCellAnchor>
    <xdr:from>
      <xdr:col>6</xdr:col>
      <xdr:colOff>0</xdr:colOff>
      <xdr:row>416</xdr:row>
      <xdr:rowOff>0</xdr:rowOff>
    </xdr:from>
    <xdr:to>
      <xdr:col>6</xdr:col>
      <xdr:colOff>1400175</xdr:colOff>
      <xdr:row>416</xdr:row>
      <xdr:rowOff>628650</xdr:rowOff>
    </xdr:to>
    <xdr:pic>
      <xdr:nvPicPr>
        <xdr:cNvPr id="3350" name="Image 3349" descr="Picture">
          <a:extLst>
            <a:ext uri="{FF2B5EF4-FFF2-40B4-BE49-F238E27FC236}">
              <a16:creationId xmlns:a16="http://schemas.microsoft.com/office/drawing/2014/main" id="{00000000-0008-0000-0000-0000160D0000}"/>
            </a:ext>
          </a:extLst>
        </xdr:cNvPr>
        <xdr:cNvPicPr/>
      </xdr:nvPicPr>
      <xdr:blipFill>
        <a:blip xmlns:r="http://schemas.openxmlformats.org/officeDocument/2006/relationships" r:embed="rId357" cstate="print"/>
        <a:stretch>
          <a:fillRect/>
        </a:stretch>
      </xdr:blipFill>
      <xdr:spPr>
        <a:prstGeom prst="rect">
          <a:avLst/>
        </a:prstGeom>
        <a:ln>
          <a:prstDash val="solid"/>
        </a:ln>
      </xdr:spPr>
    </xdr:pic>
    <xdr:clientData/>
  </xdr:twoCellAnchor>
  <xdr:twoCellAnchor>
    <xdr:from>
      <xdr:col>6</xdr:col>
      <xdr:colOff>0</xdr:colOff>
      <xdr:row>417</xdr:row>
      <xdr:rowOff>0</xdr:rowOff>
    </xdr:from>
    <xdr:to>
      <xdr:col>6</xdr:col>
      <xdr:colOff>1400175</xdr:colOff>
      <xdr:row>417</xdr:row>
      <xdr:rowOff>628650</xdr:rowOff>
    </xdr:to>
    <xdr:pic>
      <xdr:nvPicPr>
        <xdr:cNvPr id="3351" name="Image 3350" descr="Picture">
          <a:extLst>
            <a:ext uri="{FF2B5EF4-FFF2-40B4-BE49-F238E27FC236}">
              <a16:creationId xmlns:a16="http://schemas.microsoft.com/office/drawing/2014/main" id="{00000000-0008-0000-0000-0000170D0000}"/>
            </a:ext>
          </a:extLst>
        </xdr:cNvPr>
        <xdr:cNvPicPr/>
      </xdr:nvPicPr>
      <xdr:blipFill>
        <a:blip xmlns:r="http://schemas.openxmlformats.org/officeDocument/2006/relationships" r:embed="rId358" cstate="print"/>
        <a:stretch>
          <a:fillRect/>
        </a:stretch>
      </xdr:blipFill>
      <xdr:spPr>
        <a:prstGeom prst="rect">
          <a:avLst/>
        </a:prstGeom>
        <a:ln>
          <a:prstDash val="solid"/>
        </a:ln>
      </xdr:spPr>
    </xdr:pic>
    <xdr:clientData/>
  </xdr:twoCellAnchor>
  <xdr:twoCellAnchor>
    <xdr:from>
      <xdr:col>6</xdr:col>
      <xdr:colOff>0</xdr:colOff>
      <xdr:row>418</xdr:row>
      <xdr:rowOff>0</xdr:rowOff>
    </xdr:from>
    <xdr:to>
      <xdr:col>6</xdr:col>
      <xdr:colOff>1400175</xdr:colOff>
      <xdr:row>418</xdr:row>
      <xdr:rowOff>628650</xdr:rowOff>
    </xdr:to>
    <xdr:pic>
      <xdr:nvPicPr>
        <xdr:cNvPr id="3352" name="Image 3351" descr="Picture">
          <a:extLst>
            <a:ext uri="{FF2B5EF4-FFF2-40B4-BE49-F238E27FC236}">
              <a16:creationId xmlns:a16="http://schemas.microsoft.com/office/drawing/2014/main" id="{00000000-0008-0000-0000-0000180D0000}"/>
            </a:ext>
          </a:extLst>
        </xdr:cNvPr>
        <xdr:cNvPicPr/>
      </xdr:nvPicPr>
      <xdr:blipFill>
        <a:blip xmlns:r="http://schemas.openxmlformats.org/officeDocument/2006/relationships" r:embed="rId359" cstate="print"/>
        <a:stretch>
          <a:fillRect/>
        </a:stretch>
      </xdr:blipFill>
      <xdr:spPr>
        <a:prstGeom prst="rect">
          <a:avLst/>
        </a:prstGeom>
        <a:ln>
          <a:prstDash val="solid"/>
        </a:ln>
      </xdr:spPr>
    </xdr:pic>
    <xdr:clientData/>
  </xdr:twoCellAnchor>
  <xdr:twoCellAnchor>
    <xdr:from>
      <xdr:col>6</xdr:col>
      <xdr:colOff>0</xdr:colOff>
      <xdr:row>419</xdr:row>
      <xdr:rowOff>0</xdr:rowOff>
    </xdr:from>
    <xdr:to>
      <xdr:col>6</xdr:col>
      <xdr:colOff>1400175</xdr:colOff>
      <xdr:row>419</xdr:row>
      <xdr:rowOff>628650</xdr:rowOff>
    </xdr:to>
    <xdr:pic>
      <xdr:nvPicPr>
        <xdr:cNvPr id="3353" name="Image 3352" descr="Picture">
          <a:extLst>
            <a:ext uri="{FF2B5EF4-FFF2-40B4-BE49-F238E27FC236}">
              <a16:creationId xmlns:a16="http://schemas.microsoft.com/office/drawing/2014/main" id="{00000000-0008-0000-0000-0000190D0000}"/>
            </a:ext>
          </a:extLst>
        </xdr:cNvPr>
        <xdr:cNvPicPr/>
      </xdr:nvPicPr>
      <xdr:blipFill>
        <a:blip xmlns:r="http://schemas.openxmlformats.org/officeDocument/2006/relationships" r:embed="rId360" cstate="print"/>
        <a:stretch>
          <a:fillRect/>
        </a:stretch>
      </xdr:blipFill>
      <xdr:spPr>
        <a:prstGeom prst="rect">
          <a:avLst/>
        </a:prstGeom>
        <a:ln>
          <a:prstDash val="solid"/>
        </a:ln>
      </xdr:spPr>
    </xdr:pic>
    <xdr:clientData/>
  </xdr:twoCellAnchor>
  <xdr:twoCellAnchor>
    <xdr:from>
      <xdr:col>6</xdr:col>
      <xdr:colOff>0</xdr:colOff>
      <xdr:row>420</xdr:row>
      <xdr:rowOff>0</xdr:rowOff>
    </xdr:from>
    <xdr:to>
      <xdr:col>6</xdr:col>
      <xdr:colOff>1400175</xdr:colOff>
      <xdr:row>420</xdr:row>
      <xdr:rowOff>628650</xdr:rowOff>
    </xdr:to>
    <xdr:pic>
      <xdr:nvPicPr>
        <xdr:cNvPr id="3354" name="Image 3353" descr="Picture">
          <a:extLst>
            <a:ext uri="{FF2B5EF4-FFF2-40B4-BE49-F238E27FC236}">
              <a16:creationId xmlns:a16="http://schemas.microsoft.com/office/drawing/2014/main" id="{00000000-0008-0000-0000-00001A0D0000}"/>
            </a:ext>
          </a:extLst>
        </xdr:cNvPr>
        <xdr:cNvPicPr/>
      </xdr:nvPicPr>
      <xdr:blipFill>
        <a:blip xmlns:r="http://schemas.openxmlformats.org/officeDocument/2006/relationships" r:embed="rId361" cstate="print"/>
        <a:stretch>
          <a:fillRect/>
        </a:stretch>
      </xdr:blipFill>
      <xdr:spPr>
        <a:prstGeom prst="rect">
          <a:avLst/>
        </a:prstGeom>
        <a:ln>
          <a:prstDash val="solid"/>
        </a:ln>
      </xdr:spPr>
    </xdr:pic>
    <xdr:clientData/>
  </xdr:twoCellAnchor>
  <xdr:twoCellAnchor>
    <xdr:from>
      <xdr:col>6</xdr:col>
      <xdr:colOff>0</xdr:colOff>
      <xdr:row>421</xdr:row>
      <xdr:rowOff>0</xdr:rowOff>
    </xdr:from>
    <xdr:to>
      <xdr:col>6</xdr:col>
      <xdr:colOff>1400175</xdr:colOff>
      <xdr:row>421</xdr:row>
      <xdr:rowOff>628650</xdr:rowOff>
    </xdr:to>
    <xdr:pic>
      <xdr:nvPicPr>
        <xdr:cNvPr id="3355" name="Image 3354" descr="Picture">
          <a:extLst>
            <a:ext uri="{FF2B5EF4-FFF2-40B4-BE49-F238E27FC236}">
              <a16:creationId xmlns:a16="http://schemas.microsoft.com/office/drawing/2014/main" id="{00000000-0008-0000-0000-00001B0D0000}"/>
            </a:ext>
          </a:extLst>
        </xdr:cNvPr>
        <xdr:cNvPicPr/>
      </xdr:nvPicPr>
      <xdr:blipFill>
        <a:blip xmlns:r="http://schemas.openxmlformats.org/officeDocument/2006/relationships" r:embed="rId362" cstate="print"/>
        <a:stretch>
          <a:fillRect/>
        </a:stretch>
      </xdr:blipFill>
      <xdr:spPr>
        <a:prstGeom prst="rect">
          <a:avLst/>
        </a:prstGeom>
        <a:ln>
          <a:prstDash val="solid"/>
        </a:ln>
      </xdr:spPr>
    </xdr:pic>
    <xdr:clientData/>
  </xdr:twoCellAnchor>
  <xdr:twoCellAnchor>
    <xdr:from>
      <xdr:col>6</xdr:col>
      <xdr:colOff>0</xdr:colOff>
      <xdr:row>422</xdr:row>
      <xdr:rowOff>0</xdr:rowOff>
    </xdr:from>
    <xdr:to>
      <xdr:col>6</xdr:col>
      <xdr:colOff>1400175</xdr:colOff>
      <xdr:row>422</xdr:row>
      <xdr:rowOff>628650</xdr:rowOff>
    </xdr:to>
    <xdr:pic>
      <xdr:nvPicPr>
        <xdr:cNvPr id="3356" name="Image 3355" descr="Picture">
          <a:extLst>
            <a:ext uri="{FF2B5EF4-FFF2-40B4-BE49-F238E27FC236}">
              <a16:creationId xmlns:a16="http://schemas.microsoft.com/office/drawing/2014/main" id="{00000000-0008-0000-0000-00001C0D0000}"/>
            </a:ext>
          </a:extLst>
        </xdr:cNvPr>
        <xdr:cNvPicPr/>
      </xdr:nvPicPr>
      <xdr:blipFill>
        <a:blip xmlns:r="http://schemas.openxmlformats.org/officeDocument/2006/relationships" r:embed="rId363" cstate="print"/>
        <a:stretch>
          <a:fillRect/>
        </a:stretch>
      </xdr:blipFill>
      <xdr:spPr>
        <a:prstGeom prst="rect">
          <a:avLst/>
        </a:prstGeom>
        <a:ln>
          <a:prstDash val="solid"/>
        </a:ln>
      </xdr:spPr>
    </xdr:pic>
    <xdr:clientData/>
  </xdr:twoCellAnchor>
  <xdr:twoCellAnchor>
    <xdr:from>
      <xdr:col>6</xdr:col>
      <xdr:colOff>0</xdr:colOff>
      <xdr:row>423</xdr:row>
      <xdr:rowOff>0</xdr:rowOff>
    </xdr:from>
    <xdr:to>
      <xdr:col>6</xdr:col>
      <xdr:colOff>1400175</xdr:colOff>
      <xdr:row>423</xdr:row>
      <xdr:rowOff>628650</xdr:rowOff>
    </xdr:to>
    <xdr:pic>
      <xdr:nvPicPr>
        <xdr:cNvPr id="3357" name="Image 3356" descr="Picture">
          <a:extLst>
            <a:ext uri="{FF2B5EF4-FFF2-40B4-BE49-F238E27FC236}">
              <a16:creationId xmlns:a16="http://schemas.microsoft.com/office/drawing/2014/main" id="{00000000-0008-0000-0000-00001D0D0000}"/>
            </a:ext>
          </a:extLst>
        </xdr:cNvPr>
        <xdr:cNvPicPr/>
      </xdr:nvPicPr>
      <xdr:blipFill>
        <a:blip xmlns:r="http://schemas.openxmlformats.org/officeDocument/2006/relationships" r:embed="rId364" cstate="print"/>
        <a:stretch>
          <a:fillRect/>
        </a:stretch>
      </xdr:blipFill>
      <xdr:spPr>
        <a:prstGeom prst="rect">
          <a:avLst/>
        </a:prstGeom>
        <a:ln>
          <a:prstDash val="solid"/>
        </a:ln>
      </xdr:spPr>
    </xdr:pic>
    <xdr:clientData/>
  </xdr:twoCellAnchor>
  <xdr:twoCellAnchor>
    <xdr:from>
      <xdr:col>6</xdr:col>
      <xdr:colOff>0</xdr:colOff>
      <xdr:row>424</xdr:row>
      <xdr:rowOff>0</xdr:rowOff>
    </xdr:from>
    <xdr:to>
      <xdr:col>6</xdr:col>
      <xdr:colOff>1400175</xdr:colOff>
      <xdr:row>424</xdr:row>
      <xdr:rowOff>628650</xdr:rowOff>
    </xdr:to>
    <xdr:pic>
      <xdr:nvPicPr>
        <xdr:cNvPr id="3358" name="Image 3357" descr="Picture">
          <a:extLst>
            <a:ext uri="{FF2B5EF4-FFF2-40B4-BE49-F238E27FC236}">
              <a16:creationId xmlns:a16="http://schemas.microsoft.com/office/drawing/2014/main" id="{00000000-0008-0000-0000-00001E0D0000}"/>
            </a:ext>
          </a:extLst>
        </xdr:cNvPr>
        <xdr:cNvPicPr/>
      </xdr:nvPicPr>
      <xdr:blipFill>
        <a:blip xmlns:r="http://schemas.openxmlformats.org/officeDocument/2006/relationships" r:embed="rId364" cstate="print"/>
        <a:stretch>
          <a:fillRect/>
        </a:stretch>
      </xdr:blipFill>
      <xdr:spPr>
        <a:prstGeom prst="rect">
          <a:avLst/>
        </a:prstGeom>
        <a:ln>
          <a:prstDash val="solid"/>
        </a:ln>
      </xdr:spPr>
    </xdr:pic>
    <xdr:clientData/>
  </xdr:twoCellAnchor>
  <xdr:twoCellAnchor>
    <xdr:from>
      <xdr:col>6</xdr:col>
      <xdr:colOff>0</xdr:colOff>
      <xdr:row>425</xdr:row>
      <xdr:rowOff>0</xdr:rowOff>
    </xdr:from>
    <xdr:to>
      <xdr:col>6</xdr:col>
      <xdr:colOff>1400175</xdr:colOff>
      <xdr:row>425</xdr:row>
      <xdr:rowOff>628650</xdr:rowOff>
    </xdr:to>
    <xdr:pic>
      <xdr:nvPicPr>
        <xdr:cNvPr id="3359" name="Image 3358" descr="Picture">
          <a:extLst>
            <a:ext uri="{FF2B5EF4-FFF2-40B4-BE49-F238E27FC236}">
              <a16:creationId xmlns:a16="http://schemas.microsoft.com/office/drawing/2014/main" id="{00000000-0008-0000-0000-00001F0D0000}"/>
            </a:ext>
          </a:extLst>
        </xdr:cNvPr>
        <xdr:cNvPicPr/>
      </xdr:nvPicPr>
      <xdr:blipFill>
        <a:blip xmlns:r="http://schemas.openxmlformats.org/officeDocument/2006/relationships" r:embed="rId365" cstate="print"/>
        <a:stretch>
          <a:fillRect/>
        </a:stretch>
      </xdr:blipFill>
      <xdr:spPr>
        <a:prstGeom prst="rect">
          <a:avLst/>
        </a:prstGeom>
        <a:ln>
          <a:prstDash val="solid"/>
        </a:ln>
      </xdr:spPr>
    </xdr:pic>
    <xdr:clientData/>
  </xdr:twoCellAnchor>
  <xdr:twoCellAnchor>
    <xdr:from>
      <xdr:col>6</xdr:col>
      <xdr:colOff>0</xdr:colOff>
      <xdr:row>426</xdr:row>
      <xdr:rowOff>0</xdr:rowOff>
    </xdr:from>
    <xdr:to>
      <xdr:col>6</xdr:col>
      <xdr:colOff>1400175</xdr:colOff>
      <xdr:row>426</xdr:row>
      <xdr:rowOff>628650</xdr:rowOff>
    </xdr:to>
    <xdr:pic>
      <xdr:nvPicPr>
        <xdr:cNvPr id="3360" name="Image 3359" descr="Picture">
          <a:extLst>
            <a:ext uri="{FF2B5EF4-FFF2-40B4-BE49-F238E27FC236}">
              <a16:creationId xmlns:a16="http://schemas.microsoft.com/office/drawing/2014/main" id="{00000000-0008-0000-0000-0000200D0000}"/>
            </a:ext>
          </a:extLst>
        </xdr:cNvPr>
        <xdr:cNvPicPr/>
      </xdr:nvPicPr>
      <xdr:blipFill>
        <a:blip xmlns:r="http://schemas.openxmlformats.org/officeDocument/2006/relationships" r:embed="rId366" cstate="print"/>
        <a:stretch>
          <a:fillRect/>
        </a:stretch>
      </xdr:blipFill>
      <xdr:spPr>
        <a:prstGeom prst="rect">
          <a:avLst/>
        </a:prstGeom>
        <a:ln>
          <a:prstDash val="solid"/>
        </a:ln>
      </xdr:spPr>
    </xdr:pic>
    <xdr:clientData/>
  </xdr:twoCellAnchor>
  <xdr:twoCellAnchor>
    <xdr:from>
      <xdr:col>6</xdr:col>
      <xdr:colOff>0</xdr:colOff>
      <xdr:row>427</xdr:row>
      <xdr:rowOff>0</xdr:rowOff>
    </xdr:from>
    <xdr:to>
      <xdr:col>6</xdr:col>
      <xdr:colOff>1400175</xdr:colOff>
      <xdr:row>427</xdr:row>
      <xdr:rowOff>628650</xdr:rowOff>
    </xdr:to>
    <xdr:pic>
      <xdr:nvPicPr>
        <xdr:cNvPr id="3361" name="Image 3360" descr="Picture">
          <a:extLst>
            <a:ext uri="{FF2B5EF4-FFF2-40B4-BE49-F238E27FC236}">
              <a16:creationId xmlns:a16="http://schemas.microsoft.com/office/drawing/2014/main" id="{00000000-0008-0000-0000-0000210D0000}"/>
            </a:ext>
          </a:extLst>
        </xdr:cNvPr>
        <xdr:cNvPicPr/>
      </xdr:nvPicPr>
      <xdr:blipFill>
        <a:blip xmlns:r="http://schemas.openxmlformats.org/officeDocument/2006/relationships" r:embed="rId367" cstate="print"/>
        <a:stretch>
          <a:fillRect/>
        </a:stretch>
      </xdr:blipFill>
      <xdr:spPr>
        <a:prstGeom prst="rect">
          <a:avLst/>
        </a:prstGeom>
        <a:ln>
          <a:prstDash val="solid"/>
        </a:ln>
      </xdr:spPr>
    </xdr:pic>
    <xdr:clientData/>
  </xdr:twoCellAnchor>
  <xdr:twoCellAnchor>
    <xdr:from>
      <xdr:col>6</xdr:col>
      <xdr:colOff>0</xdr:colOff>
      <xdr:row>428</xdr:row>
      <xdr:rowOff>0</xdr:rowOff>
    </xdr:from>
    <xdr:to>
      <xdr:col>6</xdr:col>
      <xdr:colOff>1400175</xdr:colOff>
      <xdr:row>428</xdr:row>
      <xdr:rowOff>628650</xdr:rowOff>
    </xdr:to>
    <xdr:pic>
      <xdr:nvPicPr>
        <xdr:cNvPr id="3362" name="Image 3361" descr="Picture">
          <a:extLst>
            <a:ext uri="{FF2B5EF4-FFF2-40B4-BE49-F238E27FC236}">
              <a16:creationId xmlns:a16="http://schemas.microsoft.com/office/drawing/2014/main" id="{00000000-0008-0000-0000-0000220D0000}"/>
            </a:ext>
          </a:extLst>
        </xdr:cNvPr>
        <xdr:cNvPicPr/>
      </xdr:nvPicPr>
      <xdr:blipFill>
        <a:blip xmlns:r="http://schemas.openxmlformats.org/officeDocument/2006/relationships" r:embed="rId368" cstate="print"/>
        <a:stretch>
          <a:fillRect/>
        </a:stretch>
      </xdr:blipFill>
      <xdr:spPr>
        <a:prstGeom prst="rect">
          <a:avLst/>
        </a:prstGeom>
        <a:ln>
          <a:prstDash val="solid"/>
        </a:ln>
      </xdr:spPr>
    </xdr:pic>
    <xdr:clientData/>
  </xdr:twoCellAnchor>
  <xdr:twoCellAnchor>
    <xdr:from>
      <xdr:col>6</xdr:col>
      <xdr:colOff>0</xdr:colOff>
      <xdr:row>429</xdr:row>
      <xdr:rowOff>0</xdr:rowOff>
    </xdr:from>
    <xdr:to>
      <xdr:col>6</xdr:col>
      <xdr:colOff>1400175</xdr:colOff>
      <xdr:row>429</xdr:row>
      <xdr:rowOff>628650</xdr:rowOff>
    </xdr:to>
    <xdr:pic>
      <xdr:nvPicPr>
        <xdr:cNvPr id="3424" name="Image 3423" descr="Picture">
          <a:extLst>
            <a:ext uri="{FF2B5EF4-FFF2-40B4-BE49-F238E27FC236}">
              <a16:creationId xmlns:a16="http://schemas.microsoft.com/office/drawing/2014/main" id="{00000000-0008-0000-0000-0000600D0000}"/>
            </a:ext>
          </a:extLst>
        </xdr:cNvPr>
        <xdr:cNvPicPr/>
      </xdr:nvPicPr>
      <xdr:blipFill>
        <a:blip xmlns:r="http://schemas.openxmlformats.org/officeDocument/2006/relationships" r:embed="rId369" cstate="print"/>
        <a:stretch>
          <a:fillRect/>
        </a:stretch>
      </xdr:blipFill>
      <xdr:spPr>
        <a:prstGeom prst="rect">
          <a:avLst/>
        </a:prstGeom>
        <a:ln>
          <a:prstDash val="solid"/>
        </a:ln>
      </xdr:spPr>
    </xdr:pic>
    <xdr:clientData/>
  </xdr:twoCellAnchor>
  <xdr:twoCellAnchor>
    <xdr:from>
      <xdr:col>6</xdr:col>
      <xdr:colOff>0</xdr:colOff>
      <xdr:row>430</xdr:row>
      <xdr:rowOff>0</xdr:rowOff>
    </xdr:from>
    <xdr:to>
      <xdr:col>6</xdr:col>
      <xdr:colOff>1400175</xdr:colOff>
      <xdr:row>430</xdr:row>
      <xdr:rowOff>628650</xdr:rowOff>
    </xdr:to>
    <xdr:pic>
      <xdr:nvPicPr>
        <xdr:cNvPr id="3433" name="Image 3432" descr="Picture">
          <a:extLst>
            <a:ext uri="{FF2B5EF4-FFF2-40B4-BE49-F238E27FC236}">
              <a16:creationId xmlns:a16="http://schemas.microsoft.com/office/drawing/2014/main" id="{00000000-0008-0000-0000-0000690D0000}"/>
            </a:ext>
          </a:extLst>
        </xdr:cNvPr>
        <xdr:cNvPicPr/>
      </xdr:nvPicPr>
      <xdr:blipFill>
        <a:blip xmlns:r="http://schemas.openxmlformats.org/officeDocument/2006/relationships" r:embed="rId370" cstate="print"/>
        <a:stretch>
          <a:fillRect/>
        </a:stretch>
      </xdr:blipFill>
      <xdr:spPr>
        <a:prstGeom prst="rect">
          <a:avLst/>
        </a:prstGeom>
        <a:ln>
          <a:prstDash val="solid"/>
        </a:ln>
      </xdr:spPr>
    </xdr:pic>
    <xdr:clientData/>
  </xdr:twoCellAnchor>
  <xdr:twoCellAnchor>
    <xdr:from>
      <xdr:col>6</xdr:col>
      <xdr:colOff>0</xdr:colOff>
      <xdr:row>431</xdr:row>
      <xdr:rowOff>0</xdr:rowOff>
    </xdr:from>
    <xdr:to>
      <xdr:col>6</xdr:col>
      <xdr:colOff>1400175</xdr:colOff>
      <xdr:row>431</xdr:row>
      <xdr:rowOff>628650</xdr:rowOff>
    </xdr:to>
    <xdr:pic>
      <xdr:nvPicPr>
        <xdr:cNvPr id="3439" name="Image 3438" descr="Picture">
          <a:extLst>
            <a:ext uri="{FF2B5EF4-FFF2-40B4-BE49-F238E27FC236}">
              <a16:creationId xmlns:a16="http://schemas.microsoft.com/office/drawing/2014/main" id="{00000000-0008-0000-0000-00006F0D0000}"/>
            </a:ext>
          </a:extLst>
        </xdr:cNvPr>
        <xdr:cNvPicPr/>
      </xdr:nvPicPr>
      <xdr:blipFill>
        <a:blip xmlns:r="http://schemas.openxmlformats.org/officeDocument/2006/relationships" r:embed="rId371" cstate="print"/>
        <a:stretch>
          <a:fillRect/>
        </a:stretch>
      </xdr:blipFill>
      <xdr:spPr>
        <a:prstGeom prst="rect">
          <a:avLst/>
        </a:prstGeom>
        <a:ln>
          <a:prstDash val="solid"/>
        </a:ln>
      </xdr:spPr>
    </xdr:pic>
    <xdr:clientData/>
  </xdr:twoCellAnchor>
  <xdr:twoCellAnchor>
    <xdr:from>
      <xdr:col>6</xdr:col>
      <xdr:colOff>0</xdr:colOff>
      <xdr:row>432</xdr:row>
      <xdr:rowOff>0</xdr:rowOff>
    </xdr:from>
    <xdr:to>
      <xdr:col>6</xdr:col>
      <xdr:colOff>1400175</xdr:colOff>
      <xdr:row>432</xdr:row>
      <xdr:rowOff>628650</xdr:rowOff>
    </xdr:to>
    <xdr:pic>
      <xdr:nvPicPr>
        <xdr:cNvPr id="3445" name="Image 3444" descr="Picture">
          <a:extLst>
            <a:ext uri="{FF2B5EF4-FFF2-40B4-BE49-F238E27FC236}">
              <a16:creationId xmlns:a16="http://schemas.microsoft.com/office/drawing/2014/main" id="{00000000-0008-0000-0000-0000750D0000}"/>
            </a:ext>
          </a:extLst>
        </xdr:cNvPr>
        <xdr:cNvPicPr/>
      </xdr:nvPicPr>
      <xdr:blipFill>
        <a:blip xmlns:r="http://schemas.openxmlformats.org/officeDocument/2006/relationships" r:embed="rId372" cstate="print"/>
        <a:stretch>
          <a:fillRect/>
        </a:stretch>
      </xdr:blipFill>
      <xdr:spPr>
        <a:prstGeom prst="rect">
          <a:avLst/>
        </a:prstGeom>
        <a:ln>
          <a:prstDash val="solid"/>
        </a:ln>
      </xdr:spPr>
    </xdr:pic>
    <xdr:clientData/>
  </xdr:twoCellAnchor>
  <xdr:twoCellAnchor>
    <xdr:from>
      <xdr:col>6</xdr:col>
      <xdr:colOff>0</xdr:colOff>
      <xdr:row>433</xdr:row>
      <xdr:rowOff>0</xdr:rowOff>
    </xdr:from>
    <xdr:to>
      <xdr:col>6</xdr:col>
      <xdr:colOff>1400175</xdr:colOff>
      <xdr:row>433</xdr:row>
      <xdr:rowOff>628650</xdr:rowOff>
    </xdr:to>
    <xdr:pic>
      <xdr:nvPicPr>
        <xdr:cNvPr id="3446" name="Image 3445" descr="Picture">
          <a:extLst>
            <a:ext uri="{FF2B5EF4-FFF2-40B4-BE49-F238E27FC236}">
              <a16:creationId xmlns:a16="http://schemas.microsoft.com/office/drawing/2014/main" id="{00000000-0008-0000-0000-0000760D0000}"/>
            </a:ext>
          </a:extLst>
        </xdr:cNvPr>
        <xdr:cNvPicPr/>
      </xdr:nvPicPr>
      <xdr:blipFill>
        <a:blip xmlns:r="http://schemas.openxmlformats.org/officeDocument/2006/relationships" r:embed="rId373" cstate="print"/>
        <a:stretch>
          <a:fillRect/>
        </a:stretch>
      </xdr:blipFill>
      <xdr:spPr>
        <a:prstGeom prst="rect">
          <a:avLst/>
        </a:prstGeom>
        <a:ln>
          <a:prstDash val="solid"/>
        </a:ln>
      </xdr:spPr>
    </xdr:pic>
    <xdr:clientData/>
  </xdr:twoCellAnchor>
  <xdr:twoCellAnchor>
    <xdr:from>
      <xdr:col>6</xdr:col>
      <xdr:colOff>0</xdr:colOff>
      <xdr:row>434</xdr:row>
      <xdr:rowOff>0</xdr:rowOff>
    </xdr:from>
    <xdr:to>
      <xdr:col>6</xdr:col>
      <xdr:colOff>1400175</xdr:colOff>
      <xdr:row>434</xdr:row>
      <xdr:rowOff>628650</xdr:rowOff>
    </xdr:to>
    <xdr:pic>
      <xdr:nvPicPr>
        <xdr:cNvPr id="3447" name="Image 3446" descr="Picture">
          <a:extLst>
            <a:ext uri="{FF2B5EF4-FFF2-40B4-BE49-F238E27FC236}">
              <a16:creationId xmlns:a16="http://schemas.microsoft.com/office/drawing/2014/main" id="{00000000-0008-0000-0000-0000770D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435</xdr:row>
      <xdr:rowOff>0</xdr:rowOff>
    </xdr:from>
    <xdr:to>
      <xdr:col>6</xdr:col>
      <xdr:colOff>1400175</xdr:colOff>
      <xdr:row>435</xdr:row>
      <xdr:rowOff>628650</xdr:rowOff>
    </xdr:to>
    <xdr:pic>
      <xdr:nvPicPr>
        <xdr:cNvPr id="3448" name="Image 3447" descr="Picture">
          <a:extLst>
            <a:ext uri="{FF2B5EF4-FFF2-40B4-BE49-F238E27FC236}">
              <a16:creationId xmlns:a16="http://schemas.microsoft.com/office/drawing/2014/main" id="{00000000-0008-0000-0000-0000780D0000}"/>
            </a:ext>
          </a:extLst>
        </xdr:cNvPr>
        <xdr:cNvPicPr/>
      </xdr:nvPicPr>
      <xdr:blipFill>
        <a:blip xmlns:r="http://schemas.openxmlformats.org/officeDocument/2006/relationships" r:embed="rId375" cstate="print"/>
        <a:stretch>
          <a:fillRect/>
        </a:stretch>
      </xdr:blipFill>
      <xdr:spPr>
        <a:prstGeom prst="rect">
          <a:avLst/>
        </a:prstGeom>
        <a:ln>
          <a:prstDash val="solid"/>
        </a:ln>
      </xdr:spPr>
    </xdr:pic>
    <xdr:clientData/>
  </xdr:twoCellAnchor>
  <xdr:twoCellAnchor>
    <xdr:from>
      <xdr:col>6</xdr:col>
      <xdr:colOff>0</xdr:colOff>
      <xdr:row>436</xdr:row>
      <xdr:rowOff>0</xdr:rowOff>
    </xdr:from>
    <xdr:to>
      <xdr:col>6</xdr:col>
      <xdr:colOff>1400175</xdr:colOff>
      <xdr:row>436</xdr:row>
      <xdr:rowOff>628650</xdr:rowOff>
    </xdr:to>
    <xdr:pic>
      <xdr:nvPicPr>
        <xdr:cNvPr id="3449" name="Image 3448" descr="Picture">
          <a:extLst>
            <a:ext uri="{FF2B5EF4-FFF2-40B4-BE49-F238E27FC236}">
              <a16:creationId xmlns:a16="http://schemas.microsoft.com/office/drawing/2014/main" id="{00000000-0008-0000-0000-0000790D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437</xdr:row>
      <xdr:rowOff>0</xdr:rowOff>
    </xdr:from>
    <xdr:to>
      <xdr:col>6</xdr:col>
      <xdr:colOff>1400175</xdr:colOff>
      <xdr:row>437</xdr:row>
      <xdr:rowOff>628650</xdr:rowOff>
    </xdr:to>
    <xdr:pic>
      <xdr:nvPicPr>
        <xdr:cNvPr id="3450" name="Image 3449" descr="Picture">
          <a:extLst>
            <a:ext uri="{FF2B5EF4-FFF2-40B4-BE49-F238E27FC236}">
              <a16:creationId xmlns:a16="http://schemas.microsoft.com/office/drawing/2014/main" id="{00000000-0008-0000-0000-00007A0D0000}"/>
            </a:ext>
          </a:extLst>
        </xdr:cNvPr>
        <xdr:cNvPicPr/>
      </xdr:nvPicPr>
      <xdr:blipFill>
        <a:blip xmlns:r="http://schemas.openxmlformats.org/officeDocument/2006/relationships" r:embed="rId377" cstate="print"/>
        <a:stretch>
          <a:fillRect/>
        </a:stretch>
      </xdr:blipFill>
      <xdr:spPr>
        <a:prstGeom prst="rect">
          <a:avLst/>
        </a:prstGeom>
        <a:ln>
          <a:prstDash val="solid"/>
        </a:ln>
      </xdr:spPr>
    </xdr:pic>
    <xdr:clientData/>
  </xdr:twoCellAnchor>
  <xdr:twoCellAnchor>
    <xdr:from>
      <xdr:col>6</xdr:col>
      <xdr:colOff>0</xdr:colOff>
      <xdr:row>438</xdr:row>
      <xdr:rowOff>0</xdr:rowOff>
    </xdr:from>
    <xdr:to>
      <xdr:col>6</xdr:col>
      <xdr:colOff>1400175</xdr:colOff>
      <xdr:row>438</xdr:row>
      <xdr:rowOff>628650</xdr:rowOff>
    </xdr:to>
    <xdr:pic>
      <xdr:nvPicPr>
        <xdr:cNvPr id="3481" name="Image 3480" descr="Picture">
          <a:extLst>
            <a:ext uri="{FF2B5EF4-FFF2-40B4-BE49-F238E27FC236}">
              <a16:creationId xmlns:a16="http://schemas.microsoft.com/office/drawing/2014/main" id="{00000000-0008-0000-0000-0000990D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439</xdr:row>
      <xdr:rowOff>0</xdr:rowOff>
    </xdr:from>
    <xdr:to>
      <xdr:col>6</xdr:col>
      <xdr:colOff>1400175</xdr:colOff>
      <xdr:row>439</xdr:row>
      <xdr:rowOff>628650</xdr:rowOff>
    </xdr:to>
    <xdr:pic>
      <xdr:nvPicPr>
        <xdr:cNvPr id="3482" name="Image 3481" descr="Picture">
          <a:extLst>
            <a:ext uri="{FF2B5EF4-FFF2-40B4-BE49-F238E27FC236}">
              <a16:creationId xmlns:a16="http://schemas.microsoft.com/office/drawing/2014/main" id="{00000000-0008-0000-0000-00009A0D0000}"/>
            </a:ext>
          </a:extLst>
        </xdr:cNvPr>
        <xdr:cNvPicPr/>
      </xdr:nvPicPr>
      <xdr:blipFill>
        <a:blip xmlns:r="http://schemas.openxmlformats.org/officeDocument/2006/relationships" r:embed="rId379" cstate="print"/>
        <a:stretch>
          <a:fillRect/>
        </a:stretch>
      </xdr:blipFill>
      <xdr:spPr>
        <a:prstGeom prst="rect">
          <a:avLst/>
        </a:prstGeom>
        <a:ln>
          <a:prstDash val="solid"/>
        </a:ln>
      </xdr:spPr>
    </xdr:pic>
    <xdr:clientData/>
  </xdr:twoCellAnchor>
  <xdr:twoCellAnchor>
    <xdr:from>
      <xdr:col>6</xdr:col>
      <xdr:colOff>0</xdr:colOff>
      <xdr:row>440</xdr:row>
      <xdr:rowOff>0</xdr:rowOff>
    </xdr:from>
    <xdr:to>
      <xdr:col>6</xdr:col>
      <xdr:colOff>1400175</xdr:colOff>
      <xdr:row>440</xdr:row>
      <xdr:rowOff>628650</xdr:rowOff>
    </xdr:to>
    <xdr:pic>
      <xdr:nvPicPr>
        <xdr:cNvPr id="3483" name="Image 3482" descr="Picture">
          <a:extLst>
            <a:ext uri="{FF2B5EF4-FFF2-40B4-BE49-F238E27FC236}">
              <a16:creationId xmlns:a16="http://schemas.microsoft.com/office/drawing/2014/main" id="{00000000-0008-0000-0000-00009B0D0000}"/>
            </a:ext>
          </a:extLst>
        </xdr:cNvPr>
        <xdr:cNvPicPr/>
      </xdr:nvPicPr>
      <xdr:blipFill>
        <a:blip xmlns:r="http://schemas.openxmlformats.org/officeDocument/2006/relationships" r:embed="rId380" cstate="print"/>
        <a:stretch>
          <a:fillRect/>
        </a:stretch>
      </xdr:blipFill>
      <xdr:spPr>
        <a:prstGeom prst="rect">
          <a:avLst/>
        </a:prstGeom>
        <a:ln>
          <a:prstDash val="solid"/>
        </a:ln>
      </xdr:spPr>
    </xdr:pic>
    <xdr:clientData/>
  </xdr:twoCellAnchor>
  <xdr:twoCellAnchor>
    <xdr:from>
      <xdr:col>6</xdr:col>
      <xdr:colOff>0</xdr:colOff>
      <xdr:row>441</xdr:row>
      <xdr:rowOff>0</xdr:rowOff>
    </xdr:from>
    <xdr:to>
      <xdr:col>6</xdr:col>
      <xdr:colOff>1400175</xdr:colOff>
      <xdr:row>441</xdr:row>
      <xdr:rowOff>628650</xdr:rowOff>
    </xdr:to>
    <xdr:pic>
      <xdr:nvPicPr>
        <xdr:cNvPr id="3484" name="Image 3483" descr="Picture">
          <a:extLst>
            <a:ext uri="{FF2B5EF4-FFF2-40B4-BE49-F238E27FC236}">
              <a16:creationId xmlns:a16="http://schemas.microsoft.com/office/drawing/2014/main" id="{00000000-0008-0000-0000-00009C0D0000}"/>
            </a:ext>
          </a:extLst>
        </xdr:cNvPr>
        <xdr:cNvPicPr/>
      </xdr:nvPicPr>
      <xdr:blipFill>
        <a:blip xmlns:r="http://schemas.openxmlformats.org/officeDocument/2006/relationships" r:embed="rId381" cstate="print"/>
        <a:stretch>
          <a:fillRect/>
        </a:stretch>
      </xdr:blipFill>
      <xdr:spPr>
        <a:prstGeom prst="rect">
          <a:avLst/>
        </a:prstGeom>
        <a:ln>
          <a:prstDash val="solid"/>
        </a:ln>
      </xdr:spPr>
    </xdr:pic>
    <xdr:clientData/>
  </xdr:twoCellAnchor>
  <xdr:twoCellAnchor>
    <xdr:from>
      <xdr:col>6</xdr:col>
      <xdr:colOff>0</xdr:colOff>
      <xdr:row>442</xdr:row>
      <xdr:rowOff>0</xdr:rowOff>
    </xdr:from>
    <xdr:to>
      <xdr:col>6</xdr:col>
      <xdr:colOff>1400175</xdr:colOff>
      <xdr:row>442</xdr:row>
      <xdr:rowOff>628650</xdr:rowOff>
    </xdr:to>
    <xdr:pic>
      <xdr:nvPicPr>
        <xdr:cNvPr id="3485" name="Image 3484" descr="Picture">
          <a:extLst>
            <a:ext uri="{FF2B5EF4-FFF2-40B4-BE49-F238E27FC236}">
              <a16:creationId xmlns:a16="http://schemas.microsoft.com/office/drawing/2014/main" id="{00000000-0008-0000-0000-00009D0D0000}"/>
            </a:ext>
          </a:extLst>
        </xdr:cNvPr>
        <xdr:cNvPicPr/>
      </xdr:nvPicPr>
      <xdr:blipFill>
        <a:blip xmlns:r="http://schemas.openxmlformats.org/officeDocument/2006/relationships" r:embed="rId381" cstate="print"/>
        <a:stretch>
          <a:fillRect/>
        </a:stretch>
      </xdr:blipFill>
      <xdr:spPr>
        <a:prstGeom prst="rect">
          <a:avLst/>
        </a:prstGeom>
        <a:ln>
          <a:prstDash val="solid"/>
        </a:ln>
      </xdr:spPr>
    </xdr:pic>
    <xdr:clientData/>
  </xdr:twoCellAnchor>
  <xdr:twoCellAnchor>
    <xdr:from>
      <xdr:col>6</xdr:col>
      <xdr:colOff>0</xdr:colOff>
      <xdr:row>443</xdr:row>
      <xdr:rowOff>0</xdr:rowOff>
    </xdr:from>
    <xdr:to>
      <xdr:col>6</xdr:col>
      <xdr:colOff>1400175</xdr:colOff>
      <xdr:row>443</xdr:row>
      <xdr:rowOff>628650</xdr:rowOff>
    </xdr:to>
    <xdr:pic>
      <xdr:nvPicPr>
        <xdr:cNvPr id="3486" name="Image 3485" descr="Picture">
          <a:extLst>
            <a:ext uri="{FF2B5EF4-FFF2-40B4-BE49-F238E27FC236}">
              <a16:creationId xmlns:a16="http://schemas.microsoft.com/office/drawing/2014/main" id="{00000000-0008-0000-0000-00009E0D0000}"/>
            </a:ext>
          </a:extLst>
        </xdr:cNvPr>
        <xdr:cNvPicPr/>
      </xdr:nvPicPr>
      <xdr:blipFill>
        <a:blip xmlns:r="http://schemas.openxmlformats.org/officeDocument/2006/relationships" r:embed="rId382" cstate="print"/>
        <a:stretch>
          <a:fillRect/>
        </a:stretch>
      </xdr:blipFill>
      <xdr:spPr>
        <a:prstGeom prst="rect">
          <a:avLst/>
        </a:prstGeom>
        <a:ln>
          <a:prstDash val="solid"/>
        </a:ln>
      </xdr:spPr>
    </xdr:pic>
    <xdr:clientData/>
  </xdr:twoCellAnchor>
  <xdr:twoCellAnchor>
    <xdr:from>
      <xdr:col>6</xdr:col>
      <xdr:colOff>0</xdr:colOff>
      <xdr:row>444</xdr:row>
      <xdr:rowOff>0</xdr:rowOff>
    </xdr:from>
    <xdr:to>
      <xdr:col>6</xdr:col>
      <xdr:colOff>1400175</xdr:colOff>
      <xdr:row>444</xdr:row>
      <xdr:rowOff>628650</xdr:rowOff>
    </xdr:to>
    <xdr:pic>
      <xdr:nvPicPr>
        <xdr:cNvPr id="3487" name="Image 3486" descr="Picture">
          <a:extLst>
            <a:ext uri="{FF2B5EF4-FFF2-40B4-BE49-F238E27FC236}">
              <a16:creationId xmlns:a16="http://schemas.microsoft.com/office/drawing/2014/main" id="{00000000-0008-0000-0000-00009F0D0000}"/>
            </a:ext>
          </a:extLst>
        </xdr:cNvPr>
        <xdr:cNvPicPr/>
      </xdr:nvPicPr>
      <xdr:blipFill>
        <a:blip xmlns:r="http://schemas.openxmlformats.org/officeDocument/2006/relationships" r:embed="rId383" cstate="print"/>
        <a:stretch>
          <a:fillRect/>
        </a:stretch>
      </xdr:blipFill>
      <xdr:spPr>
        <a:prstGeom prst="rect">
          <a:avLst/>
        </a:prstGeom>
        <a:ln>
          <a:prstDash val="solid"/>
        </a:ln>
      </xdr:spPr>
    </xdr:pic>
    <xdr:clientData/>
  </xdr:twoCellAnchor>
  <xdr:twoCellAnchor>
    <xdr:from>
      <xdr:col>6</xdr:col>
      <xdr:colOff>0</xdr:colOff>
      <xdr:row>445</xdr:row>
      <xdr:rowOff>0</xdr:rowOff>
    </xdr:from>
    <xdr:to>
      <xdr:col>6</xdr:col>
      <xdr:colOff>1400175</xdr:colOff>
      <xdr:row>445</xdr:row>
      <xdr:rowOff>628650</xdr:rowOff>
    </xdr:to>
    <xdr:pic>
      <xdr:nvPicPr>
        <xdr:cNvPr id="3488" name="Image 3487" descr="Picture">
          <a:extLst>
            <a:ext uri="{FF2B5EF4-FFF2-40B4-BE49-F238E27FC236}">
              <a16:creationId xmlns:a16="http://schemas.microsoft.com/office/drawing/2014/main" id="{00000000-0008-0000-0000-0000A00D0000}"/>
            </a:ext>
          </a:extLst>
        </xdr:cNvPr>
        <xdr:cNvPicPr/>
      </xdr:nvPicPr>
      <xdr:blipFill>
        <a:blip xmlns:r="http://schemas.openxmlformats.org/officeDocument/2006/relationships" r:embed="rId384" cstate="print"/>
        <a:stretch>
          <a:fillRect/>
        </a:stretch>
      </xdr:blipFill>
      <xdr:spPr>
        <a:prstGeom prst="rect">
          <a:avLst/>
        </a:prstGeom>
        <a:ln>
          <a:prstDash val="solid"/>
        </a:ln>
      </xdr:spPr>
    </xdr:pic>
    <xdr:clientData/>
  </xdr:twoCellAnchor>
  <xdr:twoCellAnchor>
    <xdr:from>
      <xdr:col>6</xdr:col>
      <xdr:colOff>0</xdr:colOff>
      <xdr:row>446</xdr:row>
      <xdr:rowOff>0</xdr:rowOff>
    </xdr:from>
    <xdr:to>
      <xdr:col>6</xdr:col>
      <xdr:colOff>1400175</xdr:colOff>
      <xdr:row>446</xdr:row>
      <xdr:rowOff>628650</xdr:rowOff>
    </xdr:to>
    <xdr:pic>
      <xdr:nvPicPr>
        <xdr:cNvPr id="3489" name="Image 3488" descr="Picture">
          <a:extLst>
            <a:ext uri="{FF2B5EF4-FFF2-40B4-BE49-F238E27FC236}">
              <a16:creationId xmlns:a16="http://schemas.microsoft.com/office/drawing/2014/main" id="{00000000-0008-0000-0000-0000A10D0000}"/>
            </a:ext>
          </a:extLst>
        </xdr:cNvPr>
        <xdr:cNvPicPr/>
      </xdr:nvPicPr>
      <xdr:blipFill>
        <a:blip xmlns:r="http://schemas.openxmlformats.org/officeDocument/2006/relationships" r:embed="rId384" cstate="print"/>
        <a:stretch>
          <a:fillRect/>
        </a:stretch>
      </xdr:blipFill>
      <xdr:spPr>
        <a:prstGeom prst="rect">
          <a:avLst/>
        </a:prstGeom>
        <a:ln>
          <a:prstDash val="solid"/>
        </a:ln>
      </xdr:spPr>
    </xdr:pic>
    <xdr:clientData/>
  </xdr:twoCellAnchor>
  <xdr:twoCellAnchor>
    <xdr:from>
      <xdr:col>6</xdr:col>
      <xdr:colOff>0</xdr:colOff>
      <xdr:row>447</xdr:row>
      <xdr:rowOff>0</xdr:rowOff>
    </xdr:from>
    <xdr:to>
      <xdr:col>6</xdr:col>
      <xdr:colOff>1400175</xdr:colOff>
      <xdr:row>447</xdr:row>
      <xdr:rowOff>628650</xdr:rowOff>
    </xdr:to>
    <xdr:pic>
      <xdr:nvPicPr>
        <xdr:cNvPr id="3490" name="Image 3489" descr="Picture">
          <a:extLst>
            <a:ext uri="{FF2B5EF4-FFF2-40B4-BE49-F238E27FC236}">
              <a16:creationId xmlns:a16="http://schemas.microsoft.com/office/drawing/2014/main" id="{00000000-0008-0000-0000-0000A20D0000}"/>
            </a:ext>
          </a:extLst>
        </xdr:cNvPr>
        <xdr:cNvPicPr/>
      </xdr:nvPicPr>
      <xdr:blipFill>
        <a:blip xmlns:r="http://schemas.openxmlformats.org/officeDocument/2006/relationships" r:embed="rId385" cstate="print"/>
        <a:stretch>
          <a:fillRect/>
        </a:stretch>
      </xdr:blipFill>
      <xdr:spPr>
        <a:prstGeom prst="rect">
          <a:avLst/>
        </a:prstGeom>
        <a:ln>
          <a:prstDash val="solid"/>
        </a:ln>
      </xdr:spPr>
    </xdr:pic>
    <xdr:clientData/>
  </xdr:twoCellAnchor>
  <xdr:twoCellAnchor>
    <xdr:from>
      <xdr:col>6</xdr:col>
      <xdr:colOff>0</xdr:colOff>
      <xdr:row>448</xdr:row>
      <xdr:rowOff>0</xdr:rowOff>
    </xdr:from>
    <xdr:to>
      <xdr:col>6</xdr:col>
      <xdr:colOff>1400175</xdr:colOff>
      <xdr:row>448</xdr:row>
      <xdr:rowOff>628650</xdr:rowOff>
    </xdr:to>
    <xdr:pic>
      <xdr:nvPicPr>
        <xdr:cNvPr id="3491" name="Image 3490" descr="Picture">
          <a:extLst>
            <a:ext uri="{FF2B5EF4-FFF2-40B4-BE49-F238E27FC236}">
              <a16:creationId xmlns:a16="http://schemas.microsoft.com/office/drawing/2014/main" id="{00000000-0008-0000-0000-0000A30D0000}"/>
            </a:ext>
          </a:extLst>
        </xdr:cNvPr>
        <xdr:cNvPicPr/>
      </xdr:nvPicPr>
      <xdr:blipFill>
        <a:blip xmlns:r="http://schemas.openxmlformats.org/officeDocument/2006/relationships" r:embed="rId386" cstate="print"/>
        <a:stretch>
          <a:fillRect/>
        </a:stretch>
      </xdr:blipFill>
      <xdr:spPr>
        <a:prstGeom prst="rect">
          <a:avLst/>
        </a:prstGeom>
        <a:ln>
          <a:prstDash val="solid"/>
        </a:ln>
      </xdr:spPr>
    </xdr:pic>
    <xdr:clientData/>
  </xdr:twoCellAnchor>
  <xdr:twoCellAnchor>
    <xdr:from>
      <xdr:col>6</xdr:col>
      <xdr:colOff>0</xdr:colOff>
      <xdr:row>449</xdr:row>
      <xdr:rowOff>0</xdr:rowOff>
    </xdr:from>
    <xdr:to>
      <xdr:col>6</xdr:col>
      <xdr:colOff>1400175</xdr:colOff>
      <xdr:row>449</xdr:row>
      <xdr:rowOff>628650</xdr:rowOff>
    </xdr:to>
    <xdr:pic>
      <xdr:nvPicPr>
        <xdr:cNvPr id="3492" name="Image 3491" descr="Picture">
          <a:extLst>
            <a:ext uri="{FF2B5EF4-FFF2-40B4-BE49-F238E27FC236}">
              <a16:creationId xmlns:a16="http://schemas.microsoft.com/office/drawing/2014/main" id="{00000000-0008-0000-0000-0000A40D0000}"/>
            </a:ext>
          </a:extLst>
        </xdr:cNvPr>
        <xdr:cNvPicPr/>
      </xdr:nvPicPr>
      <xdr:blipFill>
        <a:blip xmlns:r="http://schemas.openxmlformats.org/officeDocument/2006/relationships" r:embed="rId387" cstate="print"/>
        <a:stretch>
          <a:fillRect/>
        </a:stretch>
      </xdr:blipFill>
      <xdr:spPr>
        <a:prstGeom prst="rect">
          <a:avLst/>
        </a:prstGeom>
        <a:ln>
          <a:prstDash val="solid"/>
        </a:ln>
      </xdr:spPr>
    </xdr:pic>
    <xdr:clientData/>
  </xdr:twoCellAnchor>
  <xdr:twoCellAnchor>
    <xdr:from>
      <xdr:col>6</xdr:col>
      <xdr:colOff>0</xdr:colOff>
      <xdr:row>450</xdr:row>
      <xdr:rowOff>0</xdr:rowOff>
    </xdr:from>
    <xdr:to>
      <xdr:col>6</xdr:col>
      <xdr:colOff>1400175</xdr:colOff>
      <xdr:row>450</xdr:row>
      <xdr:rowOff>628650</xdr:rowOff>
    </xdr:to>
    <xdr:pic>
      <xdr:nvPicPr>
        <xdr:cNvPr id="3493" name="Image 3492" descr="Picture">
          <a:extLst>
            <a:ext uri="{FF2B5EF4-FFF2-40B4-BE49-F238E27FC236}">
              <a16:creationId xmlns:a16="http://schemas.microsoft.com/office/drawing/2014/main" id="{00000000-0008-0000-0000-0000A50D0000}"/>
            </a:ext>
          </a:extLst>
        </xdr:cNvPr>
        <xdr:cNvPicPr/>
      </xdr:nvPicPr>
      <xdr:blipFill>
        <a:blip xmlns:r="http://schemas.openxmlformats.org/officeDocument/2006/relationships" r:embed="rId388" cstate="print"/>
        <a:stretch>
          <a:fillRect/>
        </a:stretch>
      </xdr:blipFill>
      <xdr:spPr>
        <a:prstGeom prst="rect">
          <a:avLst/>
        </a:prstGeom>
        <a:ln>
          <a:prstDash val="solid"/>
        </a:ln>
      </xdr:spPr>
    </xdr:pic>
    <xdr:clientData/>
  </xdr:twoCellAnchor>
  <xdr:twoCellAnchor>
    <xdr:from>
      <xdr:col>6</xdr:col>
      <xdr:colOff>0</xdr:colOff>
      <xdr:row>451</xdr:row>
      <xdr:rowOff>0</xdr:rowOff>
    </xdr:from>
    <xdr:to>
      <xdr:col>6</xdr:col>
      <xdr:colOff>1400175</xdr:colOff>
      <xdr:row>451</xdr:row>
      <xdr:rowOff>628650</xdr:rowOff>
    </xdr:to>
    <xdr:pic>
      <xdr:nvPicPr>
        <xdr:cNvPr id="3494" name="Image 3493" descr="Picture">
          <a:extLst>
            <a:ext uri="{FF2B5EF4-FFF2-40B4-BE49-F238E27FC236}">
              <a16:creationId xmlns:a16="http://schemas.microsoft.com/office/drawing/2014/main" id="{00000000-0008-0000-0000-0000A60D0000}"/>
            </a:ext>
          </a:extLst>
        </xdr:cNvPr>
        <xdr:cNvPicPr/>
      </xdr:nvPicPr>
      <xdr:blipFill>
        <a:blip xmlns:r="http://schemas.openxmlformats.org/officeDocument/2006/relationships" r:embed="rId387" cstate="print"/>
        <a:stretch>
          <a:fillRect/>
        </a:stretch>
      </xdr:blipFill>
      <xdr:spPr>
        <a:prstGeom prst="rect">
          <a:avLst/>
        </a:prstGeom>
        <a:ln>
          <a:prstDash val="solid"/>
        </a:ln>
      </xdr:spPr>
    </xdr:pic>
    <xdr:clientData/>
  </xdr:twoCellAnchor>
  <xdr:twoCellAnchor>
    <xdr:from>
      <xdr:col>6</xdr:col>
      <xdr:colOff>0</xdr:colOff>
      <xdr:row>452</xdr:row>
      <xdr:rowOff>0</xdr:rowOff>
    </xdr:from>
    <xdr:to>
      <xdr:col>6</xdr:col>
      <xdr:colOff>1400175</xdr:colOff>
      <xdr:row>452</xdr:row>
      <xdr:rowOff>628650</xdr:rowOff>
    </xdr:to>
    <xdr:pic>
      <xdr:nvPicPr>
        <xdr:cNvPr id="3495" name="Image 3494" descr="Picture">
          <a:extLst>
            <a:ext uri="{FF2B5EF4-FFF2-40B4-BE49-F238E27FC236}">
              <a16:creationId xmlns:a16="http://schemas.microsoft.com/office/drawing/2014/main" id="{00000000-0008-0000-0000-0000A70D0000}"/>
            </a:ext>
          </a:extLst>
        </xdr:cNvPr>
        <xdr:cNvPicPr/>
      </xdr:nvPicPr>
      <xdr:blipFill>
        <a:blip xmlns:r="http://schemas.openxmlformats.org/officeDocument/2006/relationships" r:embed="rId389" cstate="print"/>
        <a:stretch>
          <a:fillRect/>
        </a:stretch>
      </xdr:blipFill>
      <xdr:spPr>
        <a:prstGeom prst="rect">
          <a:avLst/>
        </a:prstGeom>
        <a:ln>
          <a:prstDash val="solid"/>
        </a:ln>
      </xdr:spPr>
    </xdr:pic>
    <xdr:clientData/>
  </xdr:twoCellAnchor>
  <xdr:twoCellAnchor>
    <xdr:from>
      <xdr:col>6</xdr:col>
      <xdr:colOff>0</xdr:colOff>
      <xdr:row>453</xdr:row>
      <xdr:rowOff>0</xdr:rowOff>
    </xdr:from>
    <xdr:to>
      <xdr:col>6</xdr:col>
      <xdr:colOff>1400175</xdr:colOff>
      <xdr:row>453</xdr:row>
      <xdr:rowOff>628650</xdr:rowOff>
    </xdr:to>
    <xdr:pic>
      <xdr:nvPicPr>
        <xdr:cNvPr id="3496" name="Image 3495" descr="Picture">
          <a:extLst>
            <a:ext uri="{FF2B5EF4-FFF2-40B4-BE49-F238E27FC236}">
              <a16:creationId xmlns:a16="http://schemas.microsoft.com/office/drawing/2014/main" id="{00000000-0008-0000-0000-0000A80D0000}"/>
            </a:ext>
          </a:extLst>
        </xdr:cNvPr>
        <xdr:cNvPicPr/>
      </xdr:nvPicPr>
      <xdr:blipFill>
        <a:blip xmlns:r="http://schemas.openxmlformats.org/officeDocument/2006/relationships" r:embed="rId390" cstate="print"/>
        <a:stretch>
          <a:fillRect/>
        </a:stretch>
      </xdr:blipFill>
      <xdr:spPr>
        <a:prstGeom prst="rect">
          <a:avLst/>
        </a:prstGeom>
        <a:ln>
          <a:prstDash val="solid"/>
        </a:ln>
      </xdr:spPr>
    </xdr:pic>
    <xdr:clientData/>
  </xdr:twoCellAnchor>
  <xdr:twoCellAnchor>
    <xdr:from>
      <xdr:col>6</xdr:col>
      <xdr:colOff>0</xdr:colOff>
      <xdr:row>454</xdr:row>
      <xdr:rowOff>0</xdr:rowOff>
    </xdr:from>
    <xdr:to>
      <xdr:col>6</xdr:col>
      <xdr:colOff>1400175</xdr:colOff>
      <xdr:row>454</xdr:row>
      <xdr:rowOff>628650</xdr:rowOff>
    </xdr:to>
    <xdr:pic>
      <xdr:nvPicPr>
        <xdr:cNvPr id="3497" name="Image 3496" descr="Picture">
          <a:extLst>
            <a:ext uri="{FF2B5EF4-FFF2-40B4-BE49-F238E27FC236}">
              <a16:creationId xmlns:a16="http://schemas.microsoft.com/office/drawing/2014/main" id="{00000000-0008-0000-0000-0000A90D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455</xdr:row>
      <xdr:rowOff>0</xdr:rowOff>
    </xdr:from>
    <xdr:to>
      <xdr:col>6</xdr:col>
      <xdr:colOff>1400175</xdr:colOff>
      <xdr:row>455</xdr:row>
      <xdr:rowOff>628650</xdr:rowOff>
    </xdr:to>
    <xdr:pic>
      <xdr:nvPicPr>
        <xdr:cNvPr id="3498" name="Image 3497" descr="Picture">
          <a:extLst>
            <a:ext uri="{FF2B5EF4-FFF2-40B4-BE49-F238E27FC236}">
              <a16:creationId xmlns:a16="http://schemas.microsoft.com/office/drawing/2014/main" id="{00000000-0008-0000-0000-0000AA0D0000}"/>
            </a:ext>
          </a:extLst>
        </xdr:cNvPr>
        <xdr:cNvPicPr/>
      </xdr:nvPicPr>
      <xdr:blipFill>
        <a:blip xmlns:r="http://schemas.openxmlformats.org/officeDocument/2006/relationships" r:embed="rId392" cstate="print"/>
        <a:stretch>
          <a:fillRect/>
        </a:stretch>
      </xdr:blipFill>
      <xdr:spPr>
        <a:prstGeom prst="rect">
          <a:avLst/>
        </a:prstGeom>
        <a:ln>
          <a:prstDash val="solid"/>
        </a:ln>
      </xdr:spPr>
    </xdr:pic>
    <xdr:clientData/>
  </xdr:twoCellAnchor>
  <xdr:twoCellAnchor>
    <xdr:from>
      <xdr:col>6</xdr:col>
      <xdr:colOff>0</xdr:colOff>
      <xdr:row>456</xdr:row>
      <xdr:rowOff>0</xdr:rowOff>
    </xdr:from>
    <xdr:to>
      <xdr:col>6</xdr:col>
      <xdr:colOff>1400175</xdr:colOff>
      <xdr:row>456</xdr:row>
      <xdr:rowOff>628650</xdr:rowOff>
    </xdr:to>
    <xdr:pic>
      <xdr:nvPicPr>
        <xdr:cNvPr id="3499" name="Image 3498" descr="Picture">
          <a:extLst>
            <a:ext uri="{FF2B5EF4-FFF2-40B4-BE49-F238E27FC236}">
              <a16:creationId xmlns:a16="http://schemas.microsoft.com/office/drawing/2014/main" id="{00000000-0008-0000-0000-0000AB0D0000}"/>
            </a:ext>
          </a:extLst>
        </xdr:cNvPr>
        <xdr:cNvPicPr/>
      </xdr:nvPicPr>
      <xdr:blipFill>
        <a:blip xmlns:r="http://schemas.openxmlformats.org/officeDocument/2006/relationships" r:embed="rId393" cstate="print"/>
        <a:stretch>
          <a:fillRect/>
        </a:stretch>
      </xdr:blipFill>
      <xdr:spPr>
        <a:prstGeom prst="rect">
          <a:avLst/>
        </a:prstGeom>
        <a:ln>
          <a:prstDash val="solid"/>
        </a:ln>
      </xdr:spPr>
    </xdr:pic>
    <xdr:clientData/>
  </xdr:twoCellAnchor>
  <xdr:twoCellAnchor>
    <xdr:from>
      <xdr:col>6</xdr:col>
      <xdr:colOff>0</xdr:colOff>
      <xdr:row>457</xdr:row>
      <xdr:rowOff>0</xdr:rowOff>
    </xdr:from>
    <xdr:to>
      <xdr:col>6</xdr:col>
      <xdr:colOff>1400175</xdr:colOff>
      <xdr:row>457</xdr:row>
      <xdr:rowOff>628650</xdr:rowOff>
    </xdr:to>
    <xdr:pic>
      <xdr:nvPicPr>
        <xdr:cNvPr id="3500" name="Image 3499" descr="Picture">
          <a:extLst>
            <a:ext uri="{FF2B5EF4-FFF2-40B4-BE49-F238E27FC236}">
              <a16:creationId xmlns:a16="http://schemas.microsoft.com/office/drawing/2014/main" id="{00000000-0008-0000-0000-0000AC0D0000}"/>
            </a:ext>
          </a:extLst>
        </xdr:cNvPr>
        <xdr:cNvPicPr/>
      </xdr:nvPicPr>
      <xdr:blipFill>
        <a:blip xmlns:r="http://schemas.openxmlformats.org/officeDocument/2006/relationships" r:embed="rId394" cstate="print"/>
        <a:stretch>
          <a:fillRect/>
        </a:stretch>
      </xdr:blipFill>
      <xdr:spPr>
        <a:prstGeom prst="rect">
          <a:avLst/>
        </a:prstGeom>
        <a:ln>
          <a:prstDash val="solid"/>
        </a:ln>
      </xdr:spPr>
    </xdr:pic>
    <xdr:clientData/>
  </xdr:twoCellAnchor>
  <xdr:twoCellAnchor>
    <xdr:from>
      <xdr:col>6</xdr:col>
      <xdr:colOff>0</xdr:colOff>
      <xdr:row>458</xdr:row>
      <xdr:rowOff>0</xdr:rowOff>
    </xdr:from>
    <xdr:to>
      <xdr:col>6</xdr:col>
      <xdr:colOff>1400175</xdr:colOff>
      <xdr:row>458</xdr:row>
      <xdr:rowOff>628650</xdr:rowOff>
    </xdr:to>
    <xdr:pic>
      <xdr:nvPicPr>
        <xdr:cNvPr id="3501" name="Image 3500" descr="Picture">
          <a:extLst>
            <a:ext uri="{FF2B5EF4-FFF2-40B4-BE49-F238E27FC236}">
              <a16:creationId xmlns:a16="http://schemas.microsoft.com/office/drawing/2014/main" id="{00000000-0008-0000-0000-0000AD0D0000}"/>
            </a:ext>
          </a:extLst>
        </xdr:cNvPr>
        <xdr:cNvPicPr/>
      </xdr:nvPicPr>
      <xdr:blipFill>
        <a:blip xmlns:r="http://schemas.openxmlformats.org/officeDocument/2006/relationships" r:embed="rId395" cstate="print"/>
        <a:stretch>
          <a:fillRect/>
        </a:stretch>
      </xdr:blipFill>
      <xdr:spPr>
        <a:prstGeom prst="rect">
          <a:avLst/>
        </a:prstGeom>
        <a:ln>
          <a:prstDash val="solid"/>
        </a:ln>
      </xdr:spPr>
    </xdr:pic>
    <xdr:clientData/>
  </xdr:twoCellAnchor>
  <xdr:twoCellAnchor>
    <xdr:from>
      <xdr:col>6</xdr:col>
      <xdr:colOff>0</xdr:colOff>
      <xdr:row>459</xdr:row>
      <xdr:rowOff>0</xdr:rowOff>
    </xdr:from>
    <xdr:to>
      <xdr:col>6</xdr:col>
      <xdr:colOff>1400175</xdr:colOff>
      <xdr:row>459</xdr:row>
      <xdr:rowOff>628650</xdr:rowOff>
    </xdr:to>
    <xdr:pic>
      <xdr:nvPicPr>
        <xdr:cNvPr id="3502" name="Image 3501" descr="Picture">
          <a:extLst>
            <a:ext uri="{FF2B5EF4-FFF2-40B4-BE49-F238E27FC236}">
              <a16:creationId xmlns:a16="http://schemas.microsoft.com/office/drawing/2014/main" id="{00000000-0008-0000-0000-0000AE0D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460</xdr:row>
      <xdr:rowOff>0</xdr:rowOff>
    </xdr:from>
    <xdr:to>
      <xdr:col>6</xdr:col>
      <xdr:colOff>1400175</xdr:colOff>
      <xdr:row>460</xdr:row>
      <xdr:rowOff>628650</xdr:rowOff>
    </xdr:to>
    <xdr:pic>
      <xdr:nvPicPr>
        <xdr:cNvPr id="3503" name="Image 3502" descr="Picture">
          <a:extLst>
            <a:ext uri="{FF2B5EF4-FFF2-40B4-BE49-F238E27FC236}">
              <a16:creationId xmlns:a16="http://schemas.microsoft.com/office/drawing/2014/main" id="{00000000-0008-0000-0000-0000AF0D0000}"/>
            </a:ext>
          </a:extLst>
        </xdr:cNvPr>
        <xdr:cNvPicPr/>
      </xdr:nvPicPr>
      <xdr:blipFill>
        <a:blip xmlns:r="http://schemas.openxmlformats.org/officeDocument/2006/relationships" r:embed="rId395" cstate="print"/>
        <a:stretch>
          <a:fillRect/>
        </a:stretch>
      </xdr:blipFill>
      <xdr:spPr>
        <a:prstGeom prst="rect">
          <a:avLst/>
        </a:prstGeom>
        <a:ln>
          <a:prstDash val="solid"/>
        </a:ln>
      </xdr:spPr>
    </xdr:pic>
    <xdr:clientData/>
  </xdr:twoCellAnchor>
  <xdr:twoCellAnchor>
    <xdr:from>
      <xdr:col>6</xdr:col>
      <xdr:colOff>0</xdr:colOff>
      <xdr:row>461</xdr:row>
      <xdr:rowOff>0</xdr:rowOff>
    </xdr:from>
    <xdr:to>
      <xdr:col>6</xdr:col>
      <xdr:colOff>1400175</xdr:colOff>
      <xdr:row>461</xdr:row>
      <xdr:rowOff>628650</xdr:rowOff>
    </xdr:to>
    <xdr:pic>
      <xdr:nvPicPr>
        <xdr:cNvPr id="3504" name="Image 3503" descr="Picture">
          <a:extLst>
            <a:ext uri="{FF2B5EF4-FFF2-40B4-BE49-F238E27FC236}">
              <a16:creationId xmlns:a16="http://schemas.microsoft.com/office/drawing/2014/main" id="{00000000-0008-0000-0000-0000B00D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462</xdr:row>
      <xdr:rowOff>0</xdr:rowOff>
    </xdr:from>
    <xdr:to>
      <xdr:col>6</xdr:col>
      <xdr:colOff>1400175</xdr:colOff>
      <xdr:row>462</xdr:row>
      <xdr:rowOff>628650</xdr:rowOff>
    </xdr:to>
    <xdr:pic>
      <xdr:nvPicPr>
        <xdr:cNvPr id="3505" name="Image 3504" descr="Picture">
          <a:extLst>
            <a:ext uri="{FF2B5EF4-FFF2-40B4-BE49-F238E27FC236}">
              <a16:creationId xmlns:a16="http://schemas.microsoft.com/office/drawing/2014/main" id="{00000000-0008-0000-0000-0000B10D0000}"/>
            </a:ext>
          </a:extLst>
        </xdr:cNvPr>
        <xdr:cNvPicPr/>
      </xdr:nvPicPr>
      <xdr:blipFill>
        <a:blip xmlns:r="http://schemas.openxmlformats.org/officeDocument/2006/relationships" r:embed="rId397" cstate="print"/>
        <a:stretch>
          <a:fillRect/>
        </a:stretch>
      </xdr:blipFill>
      <xdr:spPr>
        <a:prstGeom prst="rect">
          <a:avLst/>
        </a:prstGeom>
        <a:ln>
          <a:prstDash val="solid"/>
        </a:ln>
      </xdr:spPr>
    </xdr:pic>
    <xdr:clientData/>
  </xdr:twoCellAnchor>
  <xdr:twoCellAnchor>
    <xdr:from>
      <xdr:col>6</xdr:col>
      <xdr:colOff>0</xdr:colOff>
      <xdr:row>463</xdr:row>
      <xdr:rowOff>0</xdr:rowOff>
    </xdr:from>
    <xdr:to>
      <xdr:col>6</xdr:col>
      <xdr:colOff>1400175</xdr:colOff>
      <xdr:row>463</xdr:row>
      <xdr:rowOff>628650</xdr:rowOff>
    </xdr:to>
    <xdr:pic>
      <xdr:nvPicPr>
        <xdr:cNvPr id="3506" name="Image 3505" descr="Picture">
          <a:extLst>
            <a:ext uri="{FF2B5EF4-FFF2-40B4-BE49-F238E27FC236}">
              <a16:creationId xmlns:a16="http://schemas.microsoft.com/office/drawing/2014/main" id="{00000000-0008-0000-0000-0000B20D0000}"/>
            </a:ext>
          </a:extLst>
        </xdr:cNvPr>
        <xdr:cNvPicPr/>
      </xdr:nvPicPr>
      <xdr:blipFill>
        <a:blip xmlns:r="http://schemas.openxmlformats.org/officeDocument/2006/relationships" r:embed="rId398" cstate="print"/>
        <a:stretch>
          <a:fillRect/>
        </a:stretch>
      </xdr:blipFill>
      <xdr:spPr>
        <a:prstGeom prst="rect">
          <a:avLst/>
        </a:prstGeom>
        <a:ln>
          <a:prstDash val="solid"/>
        </a:ln>
      </xdr:spPr>
    </xdr:pic>
    <xdr:clientData/>
  </xdr:twoCellAnchor>
  <xdr:twoCellAnchor>
    <xdr:from>
      <xdr:col>6</xdr:col>
      <xdr:colOff>0</xdr:colOff>
      <xdr:row>464</xdr:row>
      <xdr:rowOff>0</xdr:rowOff>
    </xdr:from>
    <xdr:to>
      <xdr:col>6</xdr:col>
      <xdr:colOff>1400175</xdr:colOff>
      <xdr:row>464</xdr:row>
      <xdr:rowOff>628650</xdr:rowOff>
    </xdr:to>
    <xdr:pic>
      <xdr:nvPicPr>
        <xdr:cNvPr id="3507" name="Image 3506" descr="Picture">
          <a:extLst>
            <a:ext uri="{FF2B5EF4-FFF2-40B4-BE49-F238E27FC236}">
              <a16:creationId xmlns:a16="http://schemas.microsoft.com/office/drawing/2014/main" id="{00000000-0008-0000-0000-0000B30D0000}"/>
            </a:ext>
          </a:extLst>
        </xdr:cNvPr>
        <xdr:cNvPicPr/>
      </xdr:nvPicPr>
      <xdr:blipFill>
        <a:blip xmlns:r="http://schemas.openxmlformats.org/officeDocument/2006/relationships" r:embed="rId399" cstate="print"/>
        <a:stretch>
          <a:fillRect/>
        </a:stretch>
      </xdr:blipFill>
      <xdr:spPr>
        <a:prstGeom prst="rect">
          <a:avLst/>
        </a:prstGeom>
        <a:ln>
          <a:prstDash val="solid"/>
        </a:ln>
      </xdr:spPr>
    </xdr:pic>
    <xdr:clientData/>
  </xdr:twoCellAnchor>
  <xdr:twoCellAnchor>
    <xdr:from>
      <xdr:col>6</xdr:col>
      <xdr:colOff>0</xdr:colOff>
      <xdr:row>465</xdr:row>
      <xdr:rowOff>0</xdr:rowOff>
    </xdr:from>
    <xdr:to>
      <xdr:col>6</xdr:col>
      <xdr:colOff>1400175</xdr:colOff>
      <xdr:row>465</xdr:row>
      <xdr:rowOff>628650</xdr:rowOff>
    </xdr:to>
    <xdr:pic>
      <xdr:nvPicPr>
        <xdr:cNvPr id="3508" name="Image 3507" descr="Picture">
          <a:extLst>
            <a:ext uri="{FF2B5EF4-FFF2-40B4-BE49-F238E27FC236}">
              <a16:creationId xmlns:a16="http://schemas.microsoft.com/office/drawing/2014/main" id="{00000000-0008-0000-0000-0000B40D0000}"/>
            </a:ext>
          </a:extLst>
        </xdr:cNvPr>
        <xdr:cNvPicPr/>
      </xdr:nvPicPr>
      <xdr:blipFill>
        <a:blip xmlns:r="http://schemas.openxmlformats.org/officeDocument/2006/relationships" r:embed="rId400" cstate="print"/>
        <a:stretch>
          <a:fillRect/>
        </a:stretch>
      </xdr:blipFill>
      <xdr:spPr>
        <a:prstGeom prst="rect">
          <a:avLst/>
        </a:prstGeom>
        <a:ln>
          <a:prstDash val="solid"/>
        </a:ln>
      </xdr:spPr>
    </xdr:pic>
    <xdr:clientData/>
  </xdr:twoCellAnchor>
  <xdr:twoCellAnchor>
    <xdr:from>
      <xdr:col>6</xdr:col>
      <xdr:colOff>0</xdr:colOff>
      <xdr:row>466</xdr:row>
      <xdr:rowOff>0</xdr:rowOff>
    </xdr:from>
    <xdr:to>
      <xdr:col>6</xdr:col>
      <xdr:colOff>1400175</xdr:colOff>
      <xdr:row>466</xdr:row>
      <xdr:rowOff>628650</xdr:rowOff>
    </xdr:to>
    <xdr:pic>
      <xdr:nvPicPr>
        <xdr:cNvPr id="3509" name="Image 3508" descr="Picture">
          <a:extLst>
            <a:ext uri="{FF2B5EF4-FFF2-40B4-BE49-F238E27FC236}">
              <a16:creationId xmlns:a16="http://schemas.microsoft.com/office/drawing/2014/main" id="{00000000-0008-0000-0000-0000B50D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467</xdr:row>
      <xdr:rowOff>0</xdr:rowOff>
    </xdr:from>
    <xdr:to>
      <xdr:col>6</xdr:col>
      <xdr:colOff>1400175</xdr:colOff>
      <xdr:row>467</xdr:row>
      <xdr:rowOff>628650</xdr:rowOff>
    </xdr:to>
    <xdr:pic>
      <xdr:nvPicPr>
        <xdr:cNvPr id="3510" name="Image 3509" descr="Picture">
          <a:extLst>
            <a:ext uri="{FF2B5EF4-FFF2-40B4-BE49-F238E27FC236}">
              <a16:creationId xmlns:a16="http://schemas.microsoft.com/office/drawing/2014/main" id="{00000000-0008-0000-0000-0000B60D0000}"/>
            </a:ext>
          </a:extLst>
        </xdr:cNvPr>
        <xdr:cNvPicPr/>
      </xdr:nvPicPr>
      <xdr:blipFill>
        <a:blip xmlns:r="http://schemas.openxmlformats.org/officeDocument/2006/relationships" r:embed="rId402" cstate="print"/>
        <a:stretch>
          <a:fillRect/>
        </a:stretch>
      </xdr:blipFill>
      <xdr:spPr>
        <a:prstGeom prst="rect">
          <a:avLst/>
        </a:prstGeom>
        <a:ln>
          <a:prstDash val="solid"/>
        </a:ln>
      </xdr:spPr>
    </xdr:pic>
    <xdr:clientData/>
  </xdr:twoCellAnchor>
  <xdr:twoCellAnchor>
    <xdr:from>
      <xdr:col>6</xdr:col>
      <xdr:colOff>0</xdr:colOff>
      <xdr:row>468</xdr:row>
      <xdr:rowOff>0</xdr:rowOff>
    </xdr:from>
    <xdr:to>
      <xdr:col>6</xdr:col>
      <xdr:colOff>1400175</xdr:colOff>
      <xdr:row>468</xdr:row>
      <xdr:rowOff>628650</xdr:rowOff>
    </xdr:to>
    <xdr:pic>
      <xdr:nvPicPr>
        <xdr:cNvPr id="3511" name="Image 3510" descr="Picture">
          <a:extLst>
            <a:ext uri="{FF2B5EF4-FFF2-40B4-BE49-F238E27FC236}">
              <a16:creationId xmlns:a16="http://schemas.microsoft.com/office/drawing/2014/main" id="{00000000-0008-0000-0000-0000B70D0000}"/>
            </a:ext>
          </a:extLst>
        </xdr:cNvPr>
        <xdr:cNvPicPr/>
      </xdr:nvPicPr>
      <xdr:blipFill>
        <a:blip xmlns:r="http://schemas.openxmlformats.org/officeDocument/2006/relationships" r:embed="rId403" cstate="print"/>
        <a:stretch>
          <a:fillRect/>
        </a:stretch>
      </xdr:blipFill>
      <xdr:spPr>
        <a:prstGeom prst="rect">
          <a:avLst/>
        </a:prstGeom>
        <a:ln>
          <a:prstDash val="solid"/>
        </a:ln>
      </xdr:spPr>
    </xdr:pic>
    <xdr:clientData/>
  </xdr:twoCellAnchor>
  <xdr:twoCellAnchor>
    <xdr:from>
      <xdr:col>6</xdr:col>
      <xdr:colOff>0</xdr:colOff>
      <xdr:row>469</xdr:row>
      <xdr:rowOff>0</xdr:rowOff>
    </xdr:from>
    <xdr:to>
      <xdr:col>6</xdr:col>
      <xdr:colOff>1400175</xdr:colOff>
      <xdr:row>469</xdr:row>
      <xdr:rowOff>628650</xdr:rowOff>
    </xdr:to>
    <xdr:pic>
      <xdr:nvPicPr>
        <xdr:cNvPr id="3512" name="Image 3511" descr="Picture">
          <a:extLst>
            <a:ext uri="{FF2B5EF4-FFF2-40B4-BE49-F238E27FC236}">
              <a16:creationId xmlns:a16="http://schemas.microsoft.com/office/drawing/2014/main" id="{00000000-0008-0000-0000-0000B80D0000}"/>
            </a:ext>
          </a:extLst>
        </xdr:cNvPr>
        <xdr:cNvPicPr/>
      </xdr:nvPicPr>
      <xdr:blipFill>
        <a:blip xmlns:r="http://schemas.openxmlformats.org/officeDocument/2006/relationships" r:embed="rId403" cstate="print"/>
        <a:stretch>
          <a:fillRect/>
        </a:stretch>
      </xdr:blipFill>
      <xdr:spPr>
        <a:prstGeom prst="rect">
          <a:avLst/>
        </a:prstGeom>
        <a:ln>
          <a:prstDash val="solid"/>
        </a:ln>
      </xdr:spPr>
    </xdr:pic>
    <xdr:clientData/>
  </xdr:twoCellAnchor>
  <xdr:twoCellAnchor>
    <xdr:from>
      <xdr:col>6</xdr:col>
      <xdr:colOff>0</xdr:colOff>
      <xdr:row>470</xdr:row>
      <xdr:rowOff>0</xdr:rowOff>
    </xdr:from>
    <xdr:to>
      <xdr:col>6</xdr:col>
      <xdr:colOff>1400175</xdr:colOff>
      <xdr:row>470</xdr:row>
      <xdr:rowOff>628650</xdr:rowOff>
    </xdr:to>
    <xdr:pic>
      <xdr:nvPicPr>
        <xdr:cNvPr id="3513" name="Image 3512" descr="Picture">
          <a:extLst>
            <a:ext uri="{FF2B5EF4-FFF2-40B4-BE49-F238E27FC236}">
              <a16:creationId xmlns:a16="http://schemas.microsoft.com/office/drawing/2014/main" id="{00000000-0008-0000-0000-0000B90D0000}"/>
            </a:ext>
          </a:extLst>
        </xdr:cNvPr>
        <xdr:cNvPicPr/>
      </xdr:nvPicPr>
      <xdr:blipFill>
        <a:blip xmlns:r="http://schemas.openxmlformats.org/officeDocument/2006/relationships" r:embed="rId404" cstate="print"/>
        <a:stretch>
          <a:fillRect/>
        </a:stretch>
      </xdr:blipFill>
      <xdr:spPr>
        <a:prstGeom prst="rect">
          <a:avLst/>
        </a:prstGeom>
        <a:ln>
          <a:prstDash val="solid"/>
        </a:ln>
      </xdr:spPr>
    </xdr:pic>
    <xdr:clientData/>
  </xdr:twoCellAnchor>
  <xdr:twoCellAnchor>
    <xdr:from>
      <xdr:col>6</xdr:col>
      <xdr:colOff>0</xdr:colOff>
      <xdr:row>471</xdr:row>
      <xdr:rowOff>0</xdr:rowOff>
    </xdr:from>
    <xdr:to>
      <xdr:col>6</xdr:col>
      <xdr:colOff>1400175</xdr:colOff>
      <xdr:row>471</xdr:row>
      <xdr:rowOff>628650</xdr:rowOff>
    </xdr:to>
    <xdr:pic>
      <xdr:nvPicPr>
        <xdr:cNvPr id="3514" name="Image 3513" descr="Picture">
          <a:extLst>
            <a:ext uri="{FF2B5EF4-FFF2-40B4-BE49-F238E27FC236}">
              <a16:creationId xmlns:a16="http://schemas.microsoft.com/office/drawing/2014/main" id="{00000000-0008-0000-0000-0000BA0D0000}"/>
            </a:ext>
          </a:extLst>
        </xdr:cNvPr>
        <xdr:cNvPicPr/>
      </xdr:nvPicPr>
      <xdr:blipFill>
        <a:blip xmlns:r="http://schemas.openxmlformats.org/officeDocument/2006/relationships" r:embed="rId405" cstate="print"/>
        <a:stretch>
          <a:fillRect/>
        </a:stretch>
      </xdr:blipFill>
      <xdr:spPr>
        <a:prstGeom prst="rect">
          <a:avLst/>
        </a:prstGeom>
        <a:ln>
          <a:prstDash val="solid"/>
        </a:ln>
      </xdr:spPr>
    </xdr:pic>
    <xdr:clientData/>
  </xdr:twoCellAnchor>
  <xdr:twoCellAnchor>
    <xdr:from>
      <xdr:col>6</xdr:col>
      <xdr:colOff>0</xdr:colOff>
      <xdr:row>472</xdr:row>
      <xdr:rowOff>0</xdr:rowOff>
    </xdr:from>
    <xdr:to>
      <xdr:col>6</xdr:col>
      <xdr:colOff>1400175</xdr:colOff>
      <xdr:row>472</xdr:row>
      <xdr:rowOff>628650</xdr:rowOff>
    </xdr:to>
    <xdr:pic>
      <xdr:nvPicPr>
        <xdr:cNvPr id="3515" name="Image 3514" descr="Picture">
          <a:extLst>
            <a:ext uri="{FF2B5EF4-FFF2-40B4-BE49-F238E27FC236}">
              <a16:creationId xmlns:a16="http://schemas.microsoft.com/office/drawing/2014/main" id="{00000000-0008-0000-0000-0000BB0D0000}"/>
            </a:ext>
          </a:extLst>
        </xdr:cNvPr>
        <xdr:cNvPicPr/>
      </xdr:nvPicPr>
      <xdr:blipFill>
        <a:blip xmlns:r="http://schemas.openxmlformats.org/officeDocument/2006/relationships" r:embed="rId406" cstate="print"/>
        <a:stretch>
          <a:fillRect/>
        </a:stretch>
      </xdr:blipFill>
      <xdr:spPr>
        <a:prstGeom prst="rect">
          <a:avLst/>
        </a:prstGeom>
        <a:ln>
          <a:prstDash val="solid"/>
        </a:ln>
      </xdr:spPr>
    </xdr:pic>
    <xdr:clientData/>
  </xdr:twoCellAnchor>
  <xdr:twoCellAnchor>
    <xdr:from>
      <xdr:col>6</xdr:col>
      <xdr:colOff>0</xdr:colOff>
      <xdr:row>473</xdr:row>
      <xdr:rowOff>0</xdr:rowOff>
    </xdr:from>
    <xdr:to>
      <xdr:col>6</xdr:col>
      <xdr:colOff>1400175</xdr:colOff>
      <xdr:row>473</xdr:row>
      <xdr:rowOff>628650</xdr:rowOff>
    </xdr:to>
    <xdr:pic>
      <xdr:nvPicPr>
        <xdr:cNvPr id="3516" name="Image 3515" descr="Picture">
          <a:extLst>
            <a:ext uri="{FF2B5EF4-FFF2-40B4-BE49-F238E27FC236}">
              <a16:creationId xmlns:a16="http://schemas.microsoft.com/office/drawing/2014/main" id="{00000000-0008-0000-0000-0000BC0D0000}"/>
            </a:ext>
          </a:extLst>
        </xdr:cNvPr>
        <xdr:cNvPicPr/>
      </xdr:nvPicPr>
      <xdr:blipFill>
        <a:blip xmlns:r="http://schemas.openxmlformats.org/officeDocument/2006/relationships" r:embed="rId407" cstate="print"/>
        <a:stretch>
          <a:fillRect/>
        </a:stretch>
      </xdr:blipFill>
      <xdr:spPr>
        <a:prstGeom prst="rect">
          <a:avLst/>
        </a:prstGeom>
        <a:ln>
          <a:prstDash val="solid"/>
        </a:ln>
      </xdr:spPr>
    </xdr:pic>
    <xdr:clientData/>
  </xdr:twoCellAnchor>
  <xdr:twoCellAnchor>
    <xdr:from>
      <xdr:col>6</xdr:col>
      <xdr:colOff>0</xdr:colOff>
      <xdr:row>474</xdr:row>
      <xdr:rowOff>0</xdr:rowOff>
    </xdr:from>
    <xdr:to>
      <xdr:col>6</xdr:col>
      <xdr:colOff>1400175</xdr:colOff>
      <xdr:row>474</xdr:row>
      <xdr:rowOff>628650</xdr:rowOff>
    </xdr:to>
    <xdr:pic>
      <xdr:nvPicPr>
        <xdr:cNvPr id="3532" name="Image 3531" descr="Picture">
          <a:extLst>
            <a:ext uri="{FF2B5EF4-FFF2-40B4-BE49-F238E27FC236}">
              <a16:creationId xmlns:a16="http://schemas.microsoft.com/office/drawing/2014/main" id="{00000000-0008-0000-0000-0000CC0D0000}"/>
            </a:ext>
          </a:extLst>
        </xdr:cNvPr>
        <xdr:cNvPicPr/>
      </xdr:nvPicPr>
      <xdr:blipFill>
        <a:blip xmlns:r="http://schemas.openxmlformats.org/officeDocument/2006/relationships" r:embed="rId408" cstate="print"/>
        <a:stretch>
          <a:fillRect/>
        </a:stretch>
      </xdr:blipFill>
      <xdr:spPr>
        <a:prstGeom prst="rect">
          <a:avLst/>
        </a:prstGeom>
        <a:ln>
          <a:prstDash val="solid"/>
        </a:ln>
      </xdr:spPr>
    </xdr:pic>
    <xdr:clientData/>
  </xdr:twoCellAnchor>
  <xdr:twoCellAnchor>
    <xdr:from>
      <xdr:col>6</xdr:col>
      <xdr:colOff>0</xdr:colOff>
      <xdr:row>475</xdr:row>
      <xdr:rowOff>0</xdr:rowOff>
    </xdr:from>
    <xdr:to>
      <xdr:col>6</xdr:col>
      <xdr:colOff>1400175</xdr:colOff>
      <xdr:row>475</xdr:row>
      <xdr:rowOff>628650</xdr:rowOff>
    </xdr:to>
    <xdr:pic>
      <xdr:nvPicPr>
        <xdr:cNvPr id="3533" name="Image 3532" descr="Picture">
          <a:extLst>
            <a:ext uri="{FF2B5EF4-FFF2-40B4-BE49-F238E27FC236}">
              <a16:creationId xmlns:a16="http://schemas.microsoft.com/office/drawing/2014/main" id="{00000000-0008-0000-0000-0000CD0D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476</xdr:row>
      <xdr:rowOff>0</xdr:rowOff>
    </xdr:from>
    <xdr:to>
      <xdr:col>6</xdr:col>
      <xdr:colOff>1400175</xdr:colOff>
      <xdr:row>476</xdr:row>
      <xdr:rowOff>628650</xdr:rowOff>
    </xdr:to>
    <xdr:pic>
      <xdr:nvPicPr>
        <xdr:cNvPr id="3534" name="Image 3533" descr="Picture">
          <a:extLst>
            <a:ext uri="{FF2B5EF4-FFF2-40B4-BE49-F238E27FC236}">
              <a16:creationId xmlns:a16="http://schemas.microsoft.com/office/drawing/2014/main" id="{00000000-0008-0000-0000-0000CE0D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477</xdr:row>
      <xdr:rowOff>0</xdr:rowOff>
    </xdr:from>
    <xdr:to>
      <xdr:col>6</xdr:col>
      <xdr:colOff>1400175</xdr:colOff>
      <xdr:row>477</xdr:row>
      <xdr:rowOff>628650</xdr:rowOff>
    </xdr:to>
    <xdr:pic>
      <xdr:nvPicPr>
        <xdr:cNvPr id="3535" name="Image 3534" descr="Picture">
          <a:extLst>
            <a:ext uri="{FF2B5EF4-FFF2-40B4-BE49-F238E27FC236}">
              <a16:creationId xmlns:a16="http://schemas.microsoft.com/office/drawing/2014/main" id="{00000000-0008-0000-0000-0000CF0D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478</xdr:row>
      <xdr:rowOff>0</xdr:rowOff>
    </xdr:from>
    <xdr:to>
      <xdr:col>6</xdr:col>
      <xdr:colOff>1400175</xdr:colOff>
      <xdr:row>478</xdr:row>
      <xdr:rowOff>628650</xdr:rowOff>
    </xdr:to>
    <xdr:pic>
      <xdr:nvPicPr>
        <xdr:cNvPr id="3536" name="Image 3535" descr="Picture">
          <a:extLst>
            <a:ext uri="{FF2B5EF4-FFF2-40B4-BE49-F238E27FC236}">
              <a16:creationId xmlns:a16="http://schemas.microsoft.com/office/drawing/2014/main" id="{00000000-0008-0000-0000-0000D00D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479</xdr:row>
      <xdr:rowOff>0</xdr:rowOff>
    </xdr:from>
    <xdr:to>
      <xdr:col>6</xdr:col>
      <xdr:colOff>1400175</xdr:colOff>
      <xdr:row>479</xdr:row>
      <xdr:rowOff>628650</xdr:rowOff>
    </xdr:to>
    <xdr:pic>
      <xdr:nvPicPr>
        <xdr:cNvPr id="3537" name="Image 3536" descr="Picture">
          <a:extLst>
            <a:ext uri="{FF2B5EF4-FFF2-40B4-BE49-F238E27FC236}">
              <a16:creationId xmlns:a16="http://schemas.microsoft.com/office/drawing/2014/main" id="{00000000-0008-0000-0000-0000D10D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480</xdr:row>
      <xdr:rowOff>0</xdr:rowOff>
    </xdr:from>
    <xdr:to>
      <xdr:col>6</xdr:col>
      <xdr:colOff>1400175</xdr:colOff>
      <xdr:row>480</xdr:row>
      <xdr:rowOff>628650</xdr:rowOff>
    </xdr:to>
    <xdr:pic>
      <xdr:nvPicPr>
        <xdr:cNvPr id="3538" name="Image 3537" descr="Picture">
          <a:extLst>
            <a:ext uri="{FF2B5EF4-FFF2-40B4-BE49-F238E27FC236}">
              <a16:creationId xmlns:a16="http://schemas.microsoft.com/office/drawing/2014/main" id="{00000000-0008-0000-0000-0000D20D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481</xdr:row>
      <xdr:rowOff>0</xdr:rowOff>
    </xdr:from>
    <xdr:to>
      <xdr:col>6</xdr:col>
      <xdr:colOff>1400175</xdr:colOff>
      <xdr:row>481</xdr:row>
      <xdr:rowOff>628650</xdr:rowOff>
    </xdr:to>
    <xdr:pic>
      <xdr:nvPicPr>
        <xdr:cNvPr id="3539" name="Image 3538" descr="Picture">
          <a:extLst>
            <a:ext uri="{FF2B5EF4-FFF2-40B4-BE49-F238E27FC236}">
              <a16:creationId xmlns:a16="http://schemas.microsoft.com/office/drawing/2014/main" id="{00000000-0008-0000-0000-0000D30D0000}"/>
            </a:ext>
          </a:extLst>
        </xdr:cNvPr>
        <xdr:cNvPicPr/>
      </xdr:nvPicPr>
      <xdr:blipFill>
        <a:blip xmlns:r="http://schemas.openxmlformats.org/officeDocument/2006/relationships" r:embed="rId410" cstate="print"/>
        <a:stretch>
          <a:fillRect/>
        </a:stretch>
      </xdr:blipFill>
      <xdr:spPr>
        <a:prstGeom prst="rect">
          <a:avLst/>
        </a:prstGeom>
        <a:ln>
          <a:prstDash val="solid"/>
        </a:ln>
      </xdr:spPr>
    </xdr:pic>
    <xdr:clientData/>
  </xdr:twoCellAnchor>
  <xdr:twoCellAnchor>
    <xdr:from>
      <xdr:col>6</xdr:col>
      <xdr:colOff>0</xdr:colOff>
      <xdr:row>482</xdr:row>
      <xdr:rowOff>0</xdr:rowOff>
    </xdr:from>
    <xdr:to>
      <xdr:col>6</xdr:col>
      <xdr:colOff>1400175</xdr:colOff>
      <xdr:row>482</xdr:row>
      <xdr:rowOff>628650</xdr:rowOff>
    </xdr:to>
    <xdr:pic>
      <xdr:nvPicPr>
        <xdr:cNvPr id="3540" name="Image 3539" descr="Picture">
          <a:extLst>
            <a:ext uri="{FF2B5EF4-FFF2-40B4-BE49-F238E27FC236}">
              <a16:creationId xmlns:a16="http://schemas.microsoft.com/office/drawing/2014/main" id="{00000000-0008-0000-0000-0000D40D0000}"/>
            </a:ext>
          </a:extLst>
        </xdr:cNvPr>
        <xdr:cNvPicPr/>
      </xdr:nvPicPr>
      <xdr:blipFill>
        <a:blip xmlns:r="http://schemas.openxmlformats.org/officeDocument/2006/relationships" r:embed="rId411" cstate="print"/>
        <a:stretch>
          <a:fillRect/>
        </a:stretch>
      </xdr:blipFill>
      <xdr:spPr>
        <a:prstGeom prst="rect">
          <a:avLst/>
        </a:prstGeom>
        <a:ln>
          <a:prstDash val="solid"/>
        </a:ln>
      </xdr:spPr>
    </xdr:pic>
    <xdr:clientData/>
  </xdr:twoCellAnchor>
  <xdr:twoCellAnchor>
    <xdr:from>
      <xdr:col>6</xdr:col>
      <xdr:colOff>0</xdr:colOff>
      <xdr:row>483</xdr:row>
      <xdr:rowOff>0</xdr:rowOff>
    </xdr:from>
    <xdr:to>
      <xdr:col>6</xdr:col>
      <xdr:colOff>1400175</xdr:colOff>
      <xdr:row>483</xdr:row>
      <xdr:rowOff>628650</xdr:rowOff>
    </xdr:to>
    <xdr:pic>
      <xdr:nvPicPr>
        <xdr:cNvPr id="3544" name="Image 3543" descr="Picture">
          <a:extLst>
            <a:ext uri="{FF2B5EF4-FFF2-40B4-BE49-F238E27FC236}">
              <a16:creationId xmlns:a16="http://schemas.microsoft.com/office/drawing/2014/main" id="{00000000-0008-0000-0000-0000D80D0000}"/>
            </a:ext>
          </a:extLst>
        </xdr:cNvPr>
        <xdr:cNvPicPr/>
      </xdr:nvPicPr>
      <xdr:blipFill>
        <a:blip xmlns:r="http://schemas.openxmlformats.org/officeDocument/2006/relationships" r:embed="rId412" cstate="print"/>
        <a:stretch>
          <a:fillRect/>
        </a:stretch>
      </xdr:blipFill>
      <xdr:spPr>
        <a:prstGeom prst="rect">
          <a:avLst/>
        </a:prstGeom>
        <a:ln>
          <a:prstDash val="solid"/>
        </a:ln>
      </xdr:spPr>
    </xdr:pic>
    <xdr:clientData/>
  </xdr:twoCellAnchor>
  <xdr:twoCellAnchor>
    <xdr:from>
      <xdr:col>6</xdr:col>
      <xdr:colOff>0</xdr:colOff>
      <xdr:row>484</xdr:row>
      <xdr:rowOff>0</xdr:rowOff>
    </xdr:from>
    <xdr:to>
      <xdr:col>6</xdr:col>
      <xdr:colOff>1400175</xdr:colOff>
      <xdr:row>484</xdr:row>
      <xdr:rowOff>628650</xdr:rowOff>
    </xdr:to>
    <xdr:pic>
      <xdr:nvPicPr>
        <xdr:cNvPr id="3545" name="Image 3544" descr="Picture">
          <a:extLst>
            <a:ext uri="{FF2B5EF4-FFF2-40B4-BE49-F238E27FC236}">
              <a16:creationId xmlns:a16="http://schemas.microsoft.com/office/drawing/2014/main" id="{00000000-0008-0000-0000-0000D90D0000}"/>
            </a:ext>
          </a:extLst>
        </xdr:cNvPr>
        <xdr:cNvPicPr/>
      </xdr:nvPicPr>
      <xdr:blipFill>
        <a:blip xmlns:r="http://schemas.openxmlformats.org/officeDocument/2006/relationships" r:embed="rId413" cstate="print"/>
        <a:stretch>
          <a:fillRect/>
        </a:stretch>
      </xdr:blipFill>
      <xdr:spPr>
        <a:prstGeom prst="rect">
          <a:avLst/>
        </a:prstGeom>
        <a:ln>
          <a:prstDash val="solid"/>
        </a:ln>
      </xdr:spPr>
    </xdr:pic>
    <xdr:clientData/>
  </xdr:twoCellAnchor>
  <xdr:twoCellAnchor>
    <xdr:from>
      <xdr:col>6</xdr:col>
      <xdr:colOff>0</xdr:colOff>
      <xdr:row>485</xdr:row>
      <xdr:rowOff>0</xdr:rowOff>
    </xdr:from>
    <xdr:to>
      <xdr:col>6</xdr:col>
      <xdr:colOff>1400175</xdr:colOff>
      <xdr:row>485</xdr:row>
      <xdr:rowOff>628650</xdr:rowOff>
    </xdr:to>
    <xdr:pic>
      <xdr:nvPicPr>
        <xdr:cNvPr id="3546" name="Image 3545" descr="Picture">
          <a:extLst>
            <a:ext uri="{FF2B5EF4-FFF2-40B4-BE49-F238E27FC236}">
              <a16:creationId xmlns:a16="http://schemas.microsoft.com/office/drawing/2014/main" id="{00000000-0008-0000-0000-0000DA0D0000}"/>
            </a:ext>
          </a:extLst>
        </xdr:cNvPr>
        <xdr:cNvPicPr/>
      </xdr:nvPicPr>
      <xdr:blipFill>
        <a:blip xmlns:r="http://schemas.openxmlformats.org/officeDocument/2006/relationships" r:embed="rId414" cstate="print"/>
        <a:stretch>
          <a:fillRect/>
        </a:stretch>
      </xdr:blipFill>
      <xdr:spPr>
        <a:prstGeom prst="rect">
          <a:avLst/>
        </a:prstGeom>
        <a:ln>
          <a:prstDash val="solid"/>
        </a:ln>
      </xdr:spPr>
    </xdr:pic>
    <xdr:clientData/>
  </xdr:twoCellAnchor>
  <xdr:twoCellAnchor>
    <xdr:from>
      <xdr:col>6</xdr:col>
      <xdr:colOff>0</xdr:colOff>
      <xdr:row>486</xdr:row>
      <xdr:rowOff>0</xdr:rowOff>
    </xdr:from>
    <xdr:to>
      <xdr:col>6</xdr:col>
      <xdr:colOff>1400175</xdr:colOff>
      <xdr:row>486</xdr:row>
      <xdr:rowOff>628650</xdr:rowOff>
    </xdr:to>
    <xdr:pic>
      <xdr:nvPicPr>
        <xdr:cNvPr id="3552" name="Image 3551" descr="Picture">
          <a:extLst>
            <a:ext uri="{FF2B5EF4-FFF2-40B4-BE49-F238E27FC236}">
              <a16:creationId xmlns:a16="http://schemas.microsoft.com/office/drawing/2014/main" id="{00000000-0008-0000-0000-0000E00D0000}"/>
            </a:ext>
          </a:extLst>
        </xdr:cNvPr>
        <xdr:cNvPicPr/>
      </xdr:nvPicPr>
      <xdr:blipFill>
        <a:blip xmlns:r="http://schemas.openxmlformats.org/officeDocument/2006/relationships" r:embed="rId415" cstate="print"/>
        <a:stretch>
          <a:fillRect/>
        </a:stretch>
      </xdr:blipFill>
      <xdr:spPr>
        <a:prstGeom prst="rect">
          <a:avLst/>
        </a:prstGeom>
        <a:ln>
          <a:prstDash val="solid"/>
        </a:ln>
      </xdr:spPr>
    </xdr:pic>
    <xdr:clientData/>
  </xdr:twoCellAnchor>
  <xdr:twoCellAnchor>
    <xdr:from>
      <xdr:col>6</xdr:col>
      <xdr:colOff>0</xdr:colOff>
      <xdr:row>487</xdr:row>
      <xdr:rowOff>0</xdr:rowOff>
    </xdr:from>
    <xdr:to>
      <xdr:col>6</xdr:col>
      <xdr:colOff>1400175</xdr:colOff>
      <xdr:row>487</xdr:row>
      <xdr:rowOff>628650</xdr:rowOff>
    </xdr:to>
    <xdr:pic>
      <xdr:nvPicPr>
        <xdr:cNvPr id="3553" name="Image 3552" descr="Picture">
          <a:extLst>
            <a:ext uri="{FF2B5EF4-FFF2-40B4-BE49-F238E27FC236}">
              <a16:creationId xmlns:a16="http://schemas.microsoft.com/office/drawing/2014/main" id="{00000000-0008-0000-0000-0000E10D0000}"/>
            </a:ext>
          </a:extLst>
        </xdr:cNvPr>
        <xdr:cNvPicPr/>
      </xdr:nvPicPr>
      <xdr:blipFill>
        <a:blip xmlns:r="http://schemas.openxmlformats.org/officeDocument/2006/relationships" r:embed="rId416" cstate="print"/>
        <a:stretch>
          <a:fillRect/>
        </a:stretch>
      </xdr:blipFill>
      <xdr:spPr>
        <a:prstGeom prst="rect">
          <a:avLst/>
        </a:prstGeom>
        <a:ln>
          <a:prstDash val="solid"/>
        </a:ln>
      </xdr:spPr>
    </xdr:pic>
    <xdr:clientData/>
  </xdr:twoCellAnchor>
  <xdr:twoCellAnchor>
    <xdr:from>
      <xdr:col>6</xdr:col>
      <xdr:colOff>0</xdr:colOff>
      <xdr:row>488</xdr:row>
      <xdr:rowOff>0</xdr:rowOff>
    </xdr:from>
    <xdr:to>
      <xdr:col>6</xdr:col>
      <xdr:colOff>1400175</xdr:colOff>
      <xdr:row>488</xdr:row>
      <xdr:rowOff>628650</xdr:rowOff>
    </xdr:to>
    <xdr:pic>
      <xdr:nvPicPr>
        <xdr:cNvPr id="3554" name="Image 3553" descr="Picture">
          <a:extLst>
            <a:ext uri="{FF2B5EF4-FFF2-40B4-BE49-F238E27FC236}">
              <a16:creationId xmlns:a16="http://schemas.microsoft.com/office/drawing/2014/main" id="{00000000-0008-0000-0000-0000E20D0000}"/>
            </a:ext>
          </a:extLst>
        </xdr:cNvPr>
        <xdr:cNvPicPr/>
      </xdr:nvPicPr>
      <xdr:blipFill>
        <a:blip xmlns:r="http://schemas.openxmlformats.org/officeDocument/2006/relationships" r:embed="rId417" cstate="print"/>
        <a:stretch>
          <a:fillRect/>
        </a:stretch>
      </xdr:blipFill>
      <xdr:spPr>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1:AH489">
  <autoFilter ref="A11:AH489" xr:uid="{00000000-0009-0000-0100-000001000000}"/>
  <tableColumns count="34">
    <tableColumn id="1" xr3:uid="{00000000-0010-0000-0000-000001000000}" name="Tipo"/>
    <tableColumn id="2" xr3:uid="{00000000-0010-0000-0000-000002000000}" name="Familia"/>
    <tableColumn id="3" xr3:uid="{00000000-0010-0000-0000-000003000000}" name="Product Series"/>
    <tableColumn id="4" xr3:uid="{00000000-0010-0000-0000-000004000000}" name="Offering"/>
    <tableColumn id="5" xr3:uid="{00000000-0010-0000-0000-000005000000}" name="Referencia"/>
    <tableColumn id="6" xr3:uid="{00000000-0010-0000-0000-000006000000}" name="SAP Code"/>
    <tableColumn id="7" xr3:uid="{00000000-0010-0000-0000-000007000000}" name="Imagen "/>
    <tableColumn id="8" xr3:uid="{00000000-0010-0000-0000-000008000000}" name=" FOB CN Change"/>
    <tableColumn id="15" xr3:uid="{00000000-0010-0000-0000-00000F000000}" name="PVP" dataDxfId="3" dataCellStyle="Moeda"/>
    <tableColumn id="16" xr3:uid="{00000000-0010-0000-0000-000010000000}" name="Reemplazo"/>
    <tableColumn id="17" xr3:uid="{00000000-0010-0000-0000-000011000000}" name="Reemplazo  SAP Code"/>
    <tableColumn id="18" xr3:uid="{00000000-0010-0000-0000-000012000000}" name="EU Product Status"/>
    <tableColumn id="19" xr3:uid="{00000000-0010-0000-0000-000013000000}" name="Run rate/ High Value"/>
    <tableColumn id="20" xr3:uid="{00000000-0010-0000-0000-000014000000}" name="Nivel_x000a_AMS"/>
    <tableColumn id="21" xr3:uid="{00000000-0010-0000-0000-000015000000}" name="Air shippable by HIK"/>
    <tableColumn id="22" xr3:uid="{00000000-0010-0000-0000-000016000000}" name="Descripción"/>
    <tableColumn id="23" xr3:uid="{00000000-0010-0000-0000-000017000000}" name="Feature 1"/>
    <tableColumn id="24" xr3:uid="{00000000-0010-0000-0000-000018000000}" name="Feature 2"/>
    <tableColumn id="25" xr3:uid="{00000000-0010-0000-0000-000019000000}" name="Feature 3"/>
    <tableColumn id="26" xr3:uid="{00000000-0010-0000-0000-00001A000000}" name="Feature 4"/>
    <tableColumn id="27" xr3:uid="{00000000-0010-0000-0000-00001B000000}" name="Feature 5"/>
    <tableColumn id="28" xr3:uid="{00000000-0010-0000-0000-00001C000000}" name="Warranty(Months)"/>
    <tableColumn id="29" xr3:uid="{00000000-0010-0000-0000-00001D000000}" name="EAN"/>
    <tableColumn id="30" xr3:uid="{00000000-0010-0000-0000-00001E000000}" name="Largo_x000a_(mm)"/>
    <tableColumn id="31" xr3:uid="{00000000-0010-0000-0000-00001F000000}" name="Ancho_x000a_(mm)"/>
    <tableColumn id="32" xr3:uid="{00000000-0010-0000-0000-000020000000}" name="Profundidad (mm)"/>
    <tableColumn id="33" xr3:uid="{00000000-0010-0000-0000-000021000000}" name="Peso_x000a_(g)"/>
    <tableColumn id="34" xr3:uid="{00000000-0010-0000-0000-000022000000}" name="Largo_x000a_(mm) "/>
    <tableColumn id="35" xr3:uid="{00000000-0010-0000-0000-000023000000}" name="Ancho_x000a_(mm) "/>
    <tableColumn id="36" xr3:uid="{00000000-0010-0000-0000-000024000000}" name="Profundidad (mm) "/>
    <tableColumn id="37" xr3:uid="{00000000-0010-0000-0000-000025000000}" name="Peso_x000a_(g) "/>
    <tableColumn id="38" xr3:uid="{00000000-0010-0000-0000-000026000000}" name="Unidades_x000a_x Caja"/>
    <tableColumn id="39" xr3:uid="{00000000-0010-0000-0000-000027000000}" name="Cantidad_x000a_x Palet"/>
    <tableColumn id="40" xr3:uid="{00000000-0010-0000-0000-000028000000}" name="Categorí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951"/>
  <sheetViews>
    <sheetView tabSelected="1" zoomScale="75" zoomScaleNormal="75" workbookViewId="0">
      <pane xSplit="6" ySplit="11" topLeftCell="G12" activePane="bottomRight" state="frozen"/>
      <selection pane="topRight" activeCell="G1" sqref="G1"/>
      <selection pane="bottomLeft" activeCell="A12" sqref="A12"/>
      <selection pane="bottomRight" activeCell="K14" sqref="K14"/>
    </sheetView>
  </sheetViews>
  <sheetFormatPr defaultColWidth="9.33203125" defaultRowHeight="14.4"/>
  <cols>
    <col min="1" max="1" width="24.44140625" customWidth="1"/>
    <col min="2" max="2" width="9.5546875" customWidth="1"/>
    <col min="3" max="3" width="15.88671875" customWidth="1"/>
    <col min="4" max="4" width="20.44140625" customWidth="1"/>
    <col min="5" max="5" width="35.44140625" customWidth="1"/>
    <col min="6" max="6" width="24.6640625" customWidth="1"/>
    <col min="7" max="7" width="23.44140625" customWidth="1"/>
    <col min="8" max="8" width="27.6640625" customWidth="1"/>
    <col min="9" max="9" width="15.88671875" style="38" customWidth="1"/>
    <col min="10" max="10" width="20.5546875" customWidth="1"/>
    <col min="11" max="11" width="25.88671875" customWidth="1"/>
    <col min="12" max="12" width="25.44140625" customWidth="1"/>
    <col min="13" max="13" width="15" customWidth="1"/>
    <col min="14" max="14" width="14.5546875" customWidth="1"/>
    <col min="15" max="15" width="18.5546875" customWidth="1"/>
    <col min="16" max="16" width="16.6640625" customWidth="1"/>
    <col min="17" max="17" width="15.6640625" customWidth="1"/>
    <col min="18" max="19" width="17.6640625" customWidth="1"/>
    <col min="20" max="20" width="22.33203125" customWidth="1"/>
    <col min="21" max="21" width="11.109375" customWidth="1"/>
    <col min="22" max="22" width="15.109375" customWidth="1"/>
    <col min="23" max="23" width="13" customWidth="1"/>
    <col min="24" max="24" width="22.33203125" customWidth="1"/>
    <col min="25" max="28" width="12" customWidth="1"/>
    <col min="29" max="29" width="36.44140625" customWidth="1"/>
    <col min="30" max="34" width="11.44140625" customWidth="1"/>
    <col min="35" max="35" width="19.6640625" customWidth="1"/>
    <col min="36" max="36" width="7.109375" bestFit="1" customWidth="1"/>
    <col min="37" max="37" width="5.88671875" bestFit="1" customWidth="1"/>
    <col min="38" max="38" width="6.5546875" bestFit="1" customWidth="1"/>
    <col min="39" max="39" width="19.44140625" customWidth="1"/>
    <col min="40" max="40" width="5.33203125" bestFit="1" customWidth="1"/>
    <col min="41" max="41" width="5.88671875" bestFit="1" customWidth="1"/>
    <col min="42" max="42" width="6.5546875" bestFit="1" customWidth="1"/>
    <col min="43" max="43" width="19.88671875" customWidth="1"/>
    <col min="44" max="44" width="8.33203125" customWidth="1"/>
    <col min="45" max="45" width="8.5546875" bestFit="1" customWidth="1"/>
    <col min="46" max="46" width="8.88671875" bestFit="1" customWidth="1"/>
    <col min="47" max="47" width="11.5546875" customWidth="1"/>
    <col min="48" max="48" width="20.44140625" customWidth="1"/>
    <col min="49" max="49" width="28.109375" bestFit="1" customWidth="1"/>
    <col min="50" max="50" width="24.33203125" customWidth="1"/>
  </cols>
  <sheetData>
    <row r="1" spans="1:34" ht="9.9" customHeight="1">
      <c r="A1" s="28"/>
      <c r="B1" s="28"/>
      <c r="C1" s="28"/>
      <c r="D1" s="28"/>
      <c r="E1" s="24"/>
      <c r="F1" s="24"/>
      <c r="G1" s="28"/>
      <c r="H1" s="40"/>
      <c r="I1" s="47" t="s">
        <v>0</v>
      </c>
      <c r="J1" s="47"/>
      <c r="K1" s="47"/>
      <c r="L1" s="2"/>
      <c r="M1" s="2"/>
      <c r="N1" s="2"/>
      <c r="O1" s="28"/>
      <c r="P1" s="29"/>
      <c r="Q1" s="29"/>
      <c r="R1" s="28"/>
      <c r="S1" s="28"/>
      <c r="T1" s="28"/>
      <c r="U1" s="28"/>
      <c r="V1" s="28"/>
      <c r="W1" s="45" t="s">
        <v>1</v>
      </c>
      <c r="X1" s="45" t="s">
        <v>2</v>
      </c>
      <c r="Y1" s="46"/>
      <c r="Z1" s="46"/>
      <c r="AA1" s="46"/>
      <c r="AB1" s="45" t="s">
        <v>3</v>
      </c>
      <c r="AC1" s="46"/>
      <c r="AD1" s="46"/>
      <c r="AE1" s="46"/>
      <c r="AF1" s="45" t="s">
        <v>4</v>
      </c>
      <c r="AG1" s="46"/>
      <c r="AH1" s="28"/>
    </row>
    <row r="2" spans="1:34" ht="9.9" customHeight="1">
      <c r="A2" s="28"/>
      <c r="B2" s="28"/>
      <c r="C2" s="28"/>
      <c r="D2" s="28"/>
      <c r="E2" s="24"/>
      <c r="F2" s="24"/>
      <c r="G2" s="28"/>
      <c r="H2" s="41"/>
      <c r="I2" s="47"/>
      <c r="J2" s="47"/>
      <c r="K2" s="47"/>
      <c r="L2" s="2"/>
      <c r="M2" s="2"/>
      <c r="N2" s="2"/>
      <c r="O2" s="3"/>
      <c r="P2" s="29"/>
      <c r="Q2" s="29"/>
      <c r="R2" s="28"/>
      <c r="S2" s="28"/>
      <c r="T2" s="28"/>
      <c r="U2" s="28"/>
      <c r="V2" s="28"/>
      <c r="W2" s="43"/>
      <c r="X2" s="43"/>
      <c r="Y2" s="43"/>
      <c r="Z2" s="43"/>
      <c r="AA2" s="43"/>
      <c r="AB2" s="43"/>
      <c r="AC2" s="43"/>
      <c r="AD2" s="43"/>
      <c r="AE2" s="43"/>
      <c r="AF2" s="43"/>
      <c r="AG2" s="43"/>
      <c r="AH2" s="28"/>
    </row>
    <row r="3" spans="1:34" ht="9.9" customHeight="1">
      <c r="A3" s="28"/>
      <c r="B3" s="28"/>
      <c r="C3" s="28"/>
      <c r="D3" s="28"/>
      <c r="E3" s="24"/>
      <c r="F3" s="24"/>
      <c r="G3" s="28"/>
      <c r="H3" s="41"/>
      <c r="I3" s="47"/>
      <c r="J3" s="47"/>
      <c r="K3" s="47"/>
      <c r="L3" s="42"/>
      <c r="M3" s="44"/>
      <c r="N3" s="2"/>
      <c r="O3" s="28"/>
      <c r="P3" s="29"/>
      <c r="Q3" s="29"/>
      <c r="R3" s="28"/>
      <c r="S3" s="28"/>
      <c r="T3" s="28"/>
      <c r="U3" s="28"/>
      <c r="V3" s="28"/>
      <c r="W3" s="43"/>
      <c r="X3" s="43"/>
      <c r="Y3" s="43"/>
      <c r="Z3" s="43"/>
      <c r="AA3" s="43"/>
      <c r="AB3" s="43"/>
      <c r="AC3" s="43"/>
      <c r="AD3" s="43"/>
      <c r="AE3" s="43"/>
      <c r="AF3" s="43"/>
      <c r="AG3" s="43"/>
      <c r="AH3" s="28"/>
    </row>
    <row r="4" spans="1:34" ht="9.9" customHeight="1">
      <c r="A4" s="28"/>
      <c r="B4" s="28"/>
      <c r="C4" s="28"/>
      <c r="D4" s="28"/>
      <c r="E4" s="24"/>
      <c r="F4" s="24"/>
      <c r="G4" s="28"/>
      <c r="H4" s="41"/>
      <c r="I4" s="47"/>
      <c r="J4" s="47"/>
      <c r="K4" s="47"/>
      <c r="L4" s="43"/>
      <c r="M4" s="43"/>
      <c r="N4" s="2"/>
      <c r="O4" s="28"/>
      <c r="P4" s="30"/>
      <c r="Q4" s="31"/>
      <c r="R4" s="28"/>
      <c r="S4" s="28"/>
      <c r="T4" s="28"/>
      <c r="U4" s="28"/>
      <c r="V4" s="28"/>
      <c r="W4" s="43"/>
      <c r="X4" s="43"/>
      <c r="Y4" s="43"/>
      <c r="Z4" s="43"/>
      <c r="AA4" s="43"/>
      <c r="AB4" s="43"/>
      <c r="AC4" s="43"/>
      <c r="AD4" s="43"/>
      <c r="AE4" s="43"/>
      <c r="AF4" s="43"/>
      <c r="AG4" s="43"/>
      <c r="AH4" s="28"/>
    </row>
    <row r="5" spans="1:34" ht="9.9" customHeight="1">
      <c r="A5" s="28"/>
      <c r="B5" s="28"/>
      <c r="C5" s="28"/>
      <c r="D5" s="28"/>
      <c r="E5" s="24"/>
      <c r="F5" s="24"/>
      <c r="G5" s="28"/>
      <c r="H5" s="41"/>
      <c r="I5" s="47"/>
      <c r="J5" s="47"/>
      <c r="K5" s="47"/>
      <c r="L5" s="43"/>
      <c r="M5" s="43"/>
      <c r="N5" s="2"/>
      <c r="O5" s="3"/>
      <c r="P5" s="30"/>
      <c r="Q5" s="31"/>
      <c r="R5" s="28"/>
      <c r="S5" s="28"/>
      <c r="T5" s="28"/>
      <c r="U5" s="28"/>
      <c r="V5" s="28"/>
      <c r="W5" s="43"/>
      <c r="X5" s="43"/>
      <c r="Y5" s="43"/>
      <c r="Z5" s="43"/>
      <c r="AA5" s="43"/>
      <c r="AB5" s="43"/>
      <c r="AC5" s="43"/>
      <c r="AD5" s="43"/>
      <c r="AE5" s="43"/>
      <c r="AF5" s="43"/>
      <c r="AG5" s="43"/>
      <c r="AH5" s="28"/>
    </row>
    <row r="6" spans="1:34" ht="9.9" customHeight="1">
      <c r="A6" s="28"/>
      <c r="B6" s="28"/>
      <c r="C6" s="28"/>
      <c r="D6" s="28"/>
      <c r="E6" s="24"/>
      <c r="F6" s="24"/>
      <c r="G6" s="28"/>
      <c r="H6" s="41"/>
      <c r="I6" s="47"/>
      <c r="J6" s="47"/>
      <c r="K6" s="47"/>
      <c r="L6" s="43"/>
      <c r="M6" s="44"/>
      <c r="N6" s="2"/>
      <c r="O6" s="28"/>
      <c r="P6" s="30"/>
      <c r="Q6" s="31"/>
      <c r="R6" s="28"/>
      <c r="S6" s="28"/>
      <c r="T6" s="28"/>
      <c r="U6" s="28"/>
      <c r="V6" s="28"/>
      <c r="W6" s="43"/>
      <c r="X6" s="43"/>
      <c r="Y6" s="43"/>
      <c r="Z6" s="43"/>
      <c r="AA6" s="43"/>
      <c r="AB6" s="43"/>
      <c r="AC6" s="43"/>
      <c r="AD6" s="43"/>
      <c r="AE6" s="43"/>
      <c r="AF6" s="43"/>
      <c r="AG6" s="43"/>
      <c r="AH6" s="28"/>
    </row>
    <row r="7" spans="1:34" ht="9.9" customHeight="1">
      <c r="A7" s="28"/>
      <c r="B7" s="28"/>
      <c r="C7" s="28"/>
      <c r="D7" s="28"/>
      <c r="E7" s="24"/>
      <c r="F7" s="24"/>
      <c r="G7" s="28"/>
      <c r="H7" s="41"/>
      <c r="I7" s="47"/>
      <c r="J7" s="47"/>
      <c r="K7" s="47"/>
      <c r="L7" s="43"/>
      <c r="M7" s="43"/>
      <c r="N7" s="2"/>
      <c r="O7" s="28"/>
      <c r="P7" s="30"/>
      <c r="Q7" s="31"/>
      <c r="R7" s="28"/>
      <c r="S7" s="28"/>
      <c r="T7" s="28"/>
      <c r="U7" s="28"/>
      <c r="V7" s="28"/>
      <c r="W7" s="43"/>
      <c r="X7" s="43"/>
      <c r="Y7" s="43"/>
      <c r="Z7" s="43"/>
      <c r="AA7" s="43"/>
      <c r="AB7" s="43"/>
      <c r="AC7" s="43"/>
      <c r="AD7" s="43"/>
      <c r="AE7" s="43"/>
      <c r="AF7" s="43"/>
      <c r="AG7" s="43"/>
      <c r="AH7" s="28"/>
    </row>
    <row r="8" spans="1:34" ht="9.9" customHeight="1">
      <c r="A8" s="28"/>
      <c r="B8" s="28"/>
      <c r="C8" s="28"/>
      <c r="D8" s="28"/>
      <c r="E8" s="24"/>
      <c r="F8" s="24"/>
      <c r="G8" s="28"/>
      <c r="H8" s="41"/>
      <c r="I8" s="47"/>
      <c r="J8" s="47"/>
      <c r="K8" s="47"/>
      <c r="L8" s="43"/>
      <c r="M8" s="43"/>
      <c r="N8" s="2"/>
      <c r="O8" s="3"/>
      <c r="P8" s="30"/>
      <c r="Q8" s="31"/>
      <c r="R8" s="28"/>
      <c r="S8" s="28"/>
      <c r="T8" s="28"/>
      <c r="U8" s="28"/>
      <c r="V8" s="28"/>
      <c r="W8" s="43"/>
      <c r="X8" s="43"/>
      <c r="Y8" s="43"/>
      <c r="Z8" s="43"/>
      <c r="AA8" s="43"/>
      <c r="AB8" s="43"/>
      <c r="AC8" s="43"/>
      <c r="AD8" s="43"/>
      <c r="AE8" s="43"/>
      <c r="AF8" s="43"/>
      <c r="AG8" s="43"/>
      <c r="AH8" s="28"/>
    </row>
    <row r="9" spans="1:34" ht="9.9" customHeight="1">
      <c r="A9" s="28"/>
      <c r="B9" s="28"/>
      <c r="C9" s="28"/>
      <c r="D9" s="28"/>
      <c r="E9" s="24"/>
      <c r="F9" s="24"/>
      <c r="G9" s="28"/>
      <c r="H9" s="41"/>
      <c r="I9" s="47"/>
      <c r="J9" s="47"/>
      <c r="K9" s="47"/>
      <c r="L9" s="43"/>
      <c r="M9" s="43"/>
      <c r="N9" s="2"/>
      <c r="O9" s="3"/>
      <c r="P9" s="30"/>
      <c r="Q9" s="31"/>
      <c r="R9" s="28"/>
      <c r="S9" s="28"/>
      <c r="T9" s="28"/>
      <c r="U9" s="28"/>
      <c r="V9" s="28"/>
      <c r="W9" s="43"/>
      <c r="X9" s="43"/>
      <c r="Y9" s="43"/>
      <c r="Z9" s="43"/>
      <c r="AA9" s="43"/>
      <c r="AB9" s="43"/>
      <c r="AC9" s="43"/>
      <c r="AD9" s="43"/>
      <c r="AE9" s="43"/>
      <c r="AF9" s="43"/>
      <c r="AG9" s="43"/>
      <c r="AH9" s="28"/>
    </row>
    <row r="10" spans="1:34" s="4" customFormat="1" ht="9.9" customHeight="1">
      <c r="A10" s="28"/>
      <c r="B10" s="28"/>
      <c r="C10" s="28"/>
      <c r="D10" s="28"/>
      <c r="E10" s="28"/>
      <c r="F10" s="28"/>
      <c r="G10" s="28"/>
      <c r="H10" s="32"/>
      <c r="I10" s="35"/>
      <c r="J10" s="33"/>
      <c r="K10" s="33"/>
      <c r="L10" s="2"/>
      <c r="M10" s="2"/>
      <c r="N10" s="2"/>
      <c r="O10" s="28"/>
      <c r="P10" s="34"/>
      <c r="Q10" s="34"/>
      <c r="R10" s="34"/>
      <c r="S10" s="34"/>
      <c r="T10" s="34"/>
      <c r="U10" s="34"/>
      <c r="V10" s="34"/>
      <c r="W10" s="34"/>
      <c r="X10" s="34"/>
      <c r="Y10" s="34"/>
      <c r="Z10" s="34"/>
      <c r="AA10" s="28"/>
      <c r="AB10" s="28"/>
      <c r="AC10" s="28"/>
      <c r="AD10" s="28"/>
      <c r="AE10" s="28"/>
      <c r="AF10" s="28"/>
      <c r="AG10" s="28"/>
      <c r="AH10" s="28"/>
    </row>
    <row r="11" spans="1:34" ht="60" customHeight="1">
      <c r="A11" s="5" t="s">
        <v>5</v>
      </c>
      <c r="B11" s="5" t="s">
        <v>6</v>
      </c>
      <c r="C11" s="5" t="s">
        <v>7</v>
      </c>
      <c r="D11" s="5" t="s">
        <v>8</v>
      </c>
      <c r="E11" s="5" t="s">
        <v>9</v>
      </c>
      <c r="F11" s="5" t="s">
        <v>10</v>
      </c>
      <c r="G11" s="5" t="s">
        <v>11</v>
      </c>
      <c r="H11" s="26" t="s">
        <v>12</v>
      </c>
      <c r="I11" s="39" t="s">
        <v>3692</v>
      </c>
      <c r="J11" s="5" t="s">
        <v>13</v>
      </c>
      <c r="K11" s="5" t="s">
        <v>14</v>
      </c>
      <c r="L11" s="5" t="s">
        <v>15</v>
      </c>
      <c r="M11" s="5" t="s">
        <v>16</v>
      </c>
      <c r="N11" s="6" t="s">
        <v>17</v>
      </c>
      <c r="O11" s="6" t="s">
        <v>18</v>
      </c>
      <c r="P11" s="5" t="s">
        <v>19</v>
      </c>
      <c r="Q11" s="5" t="s">
        <v>20</v>
      </c>
      <c r="R11" s="5" t="s">
        <v>21</v>
      </c>
      <c r="S11" s="5" t="s">
        <v>22</v>
      </c>
      <c r="T11" s="5" t="s">
        <v>23</v>
      </c>
      <c r="U11" s="5" t="s">
        <v>24</v>
      </c>
      <c r="V11" s="5" t="s">
        <v>25</v>
      </c>
      <c r="W11" s="5" t="s">
        <v>26</v>
      </c>
      <c r="X11" s="5" t="s">
        <v>27</v>
      </c>
      <c r="Y11" s="5" t="s">
        <v>28</v>
      </c>
      <c r="Z11" s="5" t="s">
        <v>29</v>
      </c>
      <c r="AA11" s="5" t="s">
        <v>30</v>
      </c>
      <c r="AB11" s="5" t="s">
        <v>31</v>
      </c>
      <c r="AC11" s="5" t="s">
        <v>32</v>
      </c>
      <c r="AD11" s="5" t="s">
        <v>33</v>
      </c>
      <c r="AE11" s="5" t="s">
        <v>34</v>
      </c>
      <c r="AF11" s="5" t="s">
        <v>35</v>
      </c>
      <c r="AG11" s="5" t="s">
        <v>36</v>
      </c>
      <c r="AH11" s="5" t="s">
        <v>37</v>
      </c>
    </row>
    <row r="12" spans="1:34" s="1" customFormat="1" ht="50.1" customHeight="1">
      <c r="A12" s="1" t="s">
        <v>199</v>
      </c>
      <c r="B12" s="1" t="s">
        <v>200</v>
      </c>
      <c r="E12" s="1" t="s">
        <v>201</v>
      </c>
      <c r="F12" s="1" t="s">
        <v>202</v>
      </c>
      <c r="H12" s="25">
        <v>0</v>
      </c>
      <c r="I12" s="36">
        <v>31.689655172413794</v>
      </c>
      <c r="L12" s="27" t="s">
        <v>38</v>
      </c>
      <c r="M12" s="27" t="s">
        <v>39</v>
      </c>
      <c r="N12" s="27" t="s">
        <v>55</v>
      </c>
      <c r="O12" s="27" t="s">
        <v>41</v>
      </c>
      <c r="P12" s="1" t="s">
        <v>203</v>
      </c>
      <c r="V12" s="1">
        <v>12</v>
      </c>
      <c r="W12" s="1" t="s">
        <v>204</v>
      </c>
      <c r="AA12" s="1" t="s">
        <v>205</v>
      </c>
      <c r="AB12" s="1" t="s">
        <v>206</v>
      </c>
      <c r="AC12" s="1" t="s">
        <v>207</v>
      </c>
      <c r="AD12" s="1" t="s">
        <v>208</v>
      </c>
      <c r="AE12" s="1" t="s">
        <v>209</v>
      </c>
      <c r="AF12" s="1" t="s">
        <v>178</v>
      </c>
      <c r="AH12" s="1" t="s">
        <v>210</v>
      </c>
    </row>
    <row r="13" spans="1:34" s="1" customFormat="1" ht="50.1" customHeight="1">
      <c r="A13" s="1" t="s">
        <v>199</v>
      </c>
      <c r="B13" s="1" t="s">
        <v>200</v>
      </c>
      <c r="C13" s="1" t="s">
        <v>211</v>
      </c>
      <c r="D13" s="1" t="s">
        <v>212</v>
      </c>
      <c r="E13" s="1" t="s">
        <v>213</v>
      </c>
      <c r="F13" s="1" t="s">
        <v>214</v>
      </c>
      <c r="H13" s="25">
        <v>0</v>
      </c>
      <c r="I13" s="36">
        <v>74.137931034482762</v>
      </c>
      <c r="L13" s="27" t="s">
        <v>38</v>
      </c>
      <c r="M13" s="27" t="s">
        <v>39</v>
      </c>
      <c r="N13" s="27" t="s">
        <v>55</v>
      </c>
      <c r="O13" s="27" t="s">
        <v>41</v>
      </c>
      <c r="P13" s="1" t="s">
        <v>215</v>
      </c>
      <c r="V13" s="1">
        <v>12</v>
      </c>
      <c r="W13" s="1" t="s">
        <v>216</v>
      </c>
      <c r="AA13" s="1" t="s">
        <v>217</v>
      </c>
      <c r="AB13" s="1" t="s">
        <v>218</v>
      </c>
      <c r="AC13" s="1" t="s">
        <v>219</v>
      </c>
      <c r="AD13" s="1" t="s">
        <v>220</v>
      </c>
      <c r="AE13" s="1" t="s">
        <v>221</v>
      </c>
      <c r="AF13" s="1" t="s">
        <v>42</v>
      </c>
      <c r="AH13" s="1" t="s">
        <v>210</v>
      </c>
    </row>
    <row r="14" spans="1:34" s="1" customFormat="1" ht="50.1" customHeight="1">
      <c r="A14" s="1" t="s">
        <v>199</v>
      </c>
      <c r="B14" s="1" t="s">
        <v>200</v>
      </c>
      <c r="C14" s="1" t="s">
        <v>211</v>
      </c>
      <c r="D14" s="1" t="s">
        <v>222</v>
      </c>
      <c r="E14" s="1" t="s">
        <v>223</v>
      </c>
      <c r="F14" s="1" t="s">
        <v>224</v>
      </c>
      <c r="H14" s="25">
        <v>0</v>
      </c>
      <c r="I14" s="36">
        <v>49.172413793103452</v>
      </c>
      <c r="L14" s="27" t="s">
        <v>38</v>
      </c>
      <c r="M14" s="27" t="s">
        <v>39</v>
      </c>
      <c r="N14" s="27" t="s">
        <v>55</v>
      </c>
      <c r="O14" s="27" t="s">
        <v>41</v>
      </c>
      <c r="P14" s="1" t="s">
        <v>225</v>
      </c>
      <c r="V14" s="1">
        <v>12</v>
      </c>
      <c r="W14" s="1" t="s">
        <v>226</v>
      </c>
      <c r="AA14" s="1" t="s">
        <v>227</v>
      </c>
      <c r="AB14" s="1" t="s">
        <v>228</v>
      </c>
      <c r="AC14" s="1" t="s">
        <v>229</v>
      </c>
      <c r="AD14" s="1" t="s">
        <v>230</v>
      </c>
      <c r="AE14" s="1" t="s">
        <v>231</v>
      </c>
      <c r="AF14" s="1" t="s">
        <v>42</v>
      </c>
      <c r="AH14" s="1" t="s">
        <v>210</v>
      </c>
    </row>
    <row r="15" spans="1:34" s="1" customFormat="1" ht="50.1" customHeight="1">
      <c r="A15" s="1" t="s">
        <v>199</v>
      </c>
      <c r="B15" s="1" t="s">
        <v>200</v>
      </c>
      <c r="C15" s="1" t="s">
        <v>211</v>
      </c>
      <c r="D15" s="1" t="s">
        <v>212</v>
      </c>
      <c r="E15" s="1" t="s">
        <v>232</v>
      </c>
      <c r="F15" s="1" t="s">
        <v>233</v>
      </c>
      <c r="H15" s="25">
        <v>0</v>
      </c>
      <c r="I15" s="36">
        <v>20.862068965517242</v>
      </c>
      <c r="L15" s="27" t="s">
        <v>38</v>
      </c>
      <c r="M15" s="27" t="s">
        <v>39</v>
      </c>
      <c r="N15" s="27" t="s">
        <v>55</v>
      </c>
      <c r="O15" s="27" t="s">
        <v>41</v>
      </c>
      <c r="P15" s="1" t="s">
        <v>234</v>
      </c>
      <c r="V15" s="1">
        <v>12</v>
      </c>
      <c r="W15" s="1" t="s">
        <v>235</v>
      </c>
      <c r="AA15" s="1" t="s">
        <v>236</v>
      </c>
      <c r="AB15" s="1" t="s">
        <v>237</v>
      </c>
      <c r="AC15" s="1" t="s">
        <v>238</v>
      </c>
      <c r="AD15" s="1" t="s">
        <v>239</v>
      </c>
      <c r="AE15" s="1" t="s">
        <v>240</v>
      </c>
      <c r="AF15" s="1" t="s">
        <v>241</v>
      </c>
      <c r="AH15" s="1" t="s">
        <v>210</v>
      </c>
    </row>
    <row r="16" spans="1:34" s="1" customFormat="1" ht="50.1" customHeight="1">
      <c r="A16" s="1" t="s">
        <v>199</v>
      </c>
      <c r="B16" s="1" t="s">
        <v>200</v>
      </c>
      <c r="C16" s="1" t="s">
        <v>211</v>
      </c>
      <c r="D16" s="1" t="s">
        <v>222</v>
      </c>
      <c r="E16" s="1" t="s">
        <v>242</v>
      </c>
      <c r="F16" s="1" t="s">
        <v>243</v>
      </c>
      <c r="H16" s="25">
        <v>0</v>
      </c>
      <c r="I16" s="36">
        <v>97.58620689655173</v>
      </c>
      <c r="L16" s="27" t="s">
        <v>38</v>
      </c>
      <c r="M16" s="27" t="s">
        <v>39</v>
      </c>
      <c r="N16" s="27" t="s">
        <v>55</v>
      </c>
      <c r="O16" s="27" t="s">
        <v>41</v>
      </c>
      <c r="P16" s="1" t="s">
        <v>244</v>
      </c>
      <c r="V16" s="1">
        <v>12</v>
      </c>
      <c r="W16" s="1" t="s">
        <v>245</v>
      </c>
      <c r="AA16" s="1" t="s">
        <v>246</v>
      </c>
      <c r="AB16" s="1" t="s">
        <v>247</v>
      </c>
      <c r="AC16" s="1" t="s">
        <v>248</v>
      </c>
      <c r="AD16" s="1" t="s">
        <v>249</v>
      </c>
      <c r="AE16" s="1" t="s">
        <v>250</v>
      </c>
      <c r="AF16" s="1" t="s">
        <v>251</v>
      </c>
      <c r="AH16" s="1" t="s">
        <v>210</v>
      </c>
    </row>
    <row r="17" spans="1:34" s="1" customFormat="1" ht="50.1" customHeight="1">
      <c r="A17" s="1" t="s">
        <v>199</v>
      </c>
      <c r="B17" s="1" t="s">
        <v>200</v>
      </c>
      <c r="C17" s="1" t="s">
        <v>211</v>
      </c>
      <c r="D17" s="1" t="s">
        <v>252</v>
      </c>
      <c r="E17" s="1" t="s">
        <v>253</v>
      </c>
      <c r="F17" s="1" t="s">
        <v>254</v>
      </c>
      <c r="H17" s="25">
        <v>0</v>
      </c>
      <c r="I17" s="36">
        <v>106.89655172413794</v>
      </c>
      <c r="L17" s="27" t="s">
        <v>38</v>
      </c>
      <c r="M17" s="27" t="s">
        <v>39</v>
      </c>
      <c r="N17" s="27" t="s">
        <v>55</v>
      </c>
      <c r="O17" s="27" t="s">
        <v>41</v>
      </c>
      <c r="P17" s="1" t="s">
        <v>255</v>
      </c>
      <c r="V17" s="1">
        <v>12</v>
      </c>
      <c r="W17" s="1" t="s">
        <v>256</v>
      </c>
      <c r="AA17" s="1" t="s">
        <v>257</v>
      </c>
      <c r="AB17" s="1" t="s">
        <v>258</v>
      </c>
      <c r="AC17" s="1" t="s">
        <v>259</v>
      </c>
      <c r="AD17" s="1" t="s">
        <v>260</v>
      </c>
      <c r="AE17" s="1" t="s">
        <v>261</v>
      </c>
      <c r="AF17" s="1" t="s">
        <v>42</v>
      </c>
      <c r="AH17" s="1" t="s">
        <v>210</v>
      </c>
    </row>
    <row r="18" spans="1:34" s="1" customFormat="1" ht="50.1" customHeight="1">
      <c r="A18" s="1" t="s">
        <v>199</v>
      </c>
      <c r="B18" s="1" t="s">
        <v>200</v>
      </c>
      <c r="C18" s="1" t="s">
        <v>211</v>
      </c>
      <c r="D18" s="1" t="s">
        <v>262</v>
      </c>
      <c r="E18" s="1" t="s">
        <v>263</v>
      </c>
      <c r="F18" s="1" t="s">
        <v>264</v>
      </c>
      <c r="H18" s="25">
        <v>0</v>
      </c>
      <c r="I18" s="36">
        <v>90.517241379310349</v>
      </c>
      <c r="L18" s="27" t="s">
        <v>38</v>
      </c>
      <c r="M18" s="27" t="s">
        <v>39</v>
      </c>
      <c r="N18" s="27" t="s">
        <v>55</v>
      </c>
      <c r="O18" s="27" t="s">
        <v>41</v>
      </c>
      <c r="P18" s="1" t="s">
        <v>265</v>
      </c>
      <c r="V18" s="1">
        <v>12</v>
      </c>
      <c r="W18" s="1" t="s">
        <v>266</v>
      </c>
      <c r="AA18" s="1" t="s">
        <v>267</v>
      </c>
      <c r="AB18" s="1" t="s">
        <v>268</v>
      </c>
      <c r="AC18" s="1" t="s">
        <v>269</v>
      </c>
      <c r="AD18" s="1" t="s">
        <v>270</v>
      </c>
      <c r="AE18" s="1" t="s">
        <v>271</v>
      </c>
      <c r="AF18" s="1" t="s">
        <v>42</v>
      </c>
      <c r="AH18" s="1" t="s">
        <v>210</v>
      </c>
    </row>
    <row r="19" spans="1:34" s="1" customFormat="1" ht="50.1" customHeight="1">
      <c r="A19" s="1" t="s">
        <v>199</v>
      </c>
      <c r="B19" s="1" t="s">
        <v>200</v>
      </c>
      <c r="C19" s="1" t="s">
        <v>211</v>
      </c>
      <c r="D19" s="1" t="s">
        <v>272</v>
      </c>
      <c r="E19" s="1" t="s">
        <v>273</v>
      </c>
      <c r="F19" s="1" t="s">
        <v>274</v>
      </c>
      <c r="H19" s="25">
        <v>0</v>
      </c>
      <c r="I19" s="36">
        <v>61.068965517241388</v>
      </c>
      <c r="L19" s="27" t="s">
        <v>38</v>
      </c>
      <c r="M19" s="27" t="s">
        <v>39</v>
      </c>
      <c r="N19" s="27" t="s">
        <v>55</v>
      </c>
      <c r="O19" s="27" t="s">
        <v>41</v>
      </c>
      <c r="P19" s="1" t="s">
        <v>275</v>
      </c>
      <c r="V19" s="1">
        <v>12</v>
      </c>
      <c r="W19" s="1" t="s">
        <v>276</v>
      </c>
      <c r="AA19" s="1" t="s">
        <v>277</v>
      </c>
      <c r="AB19" s="1" t="s">
        <v>278</v>
      </c>
      <c r="AC19" s="1" t="s">
        <v>279</v>
      </c>
      <c r="AD19" s="1" t="s">
        <v>280</v>
      </c>
      <c r="AE19" s="1" t="s">
        <v>281</v>
      </c>
      <c r="AF19" s="1" t="s">
        <v>112</v>
      </c>
      <c r="AH19" s="1" t="s">
        <v>210</v>
      </c>
    </row>
    <row r="20" spans="1:34" s="1" customFormat="1" ht="50.1" customHeight="1">
      <c r="A20" s="1" t="s">
        <v>199</v>
      </c>
      <c r="B20" s="1" t="s">
        <v>200</v>
      </c>
      <c r="C20" s="1" t="s">
        <v>211</v>
      </c>
      <c r="D20" s="1" t="s">
        <v>282</v>
      </c>
      <c r="E20" s="1" t="s">
        <v>283</v>
      </c>
      <c r="F20" s="1" t="s">
        <v>284</v>
      </c>
      <c r="H20" s="25">
        <v>0</v>
      </c>
      <c r="I20" s="36">
        <v>76.379310344827587</v>
      </c>
      <c r="L20" s="27" t="s">
        <v>38</v>
      </c>
      <c r="M20" s="27" t="s">
        <v>39</v>
      </c>
      <c r="N20" s="27" t="s">
        <v>56</v>
      </c>
      <c r="O20" s="27" t="s">
        <v>41</v>
      </c>
      <c r="P20" s="1" t="s">
        <v>285</v>
      </c>
      <c r="V20" s="1">
        <v>12</v>
      </c>
      <c r="W20" s="1" t="s">
        <v>286</v>
      </c>
      <c r="AA20" s="1" t="s">
        <v>287</v>
      </c>
      <c r="AB20" s="1" t="s">
        <v>288</v>
      </c>
      <c r="AC20" s="1" t="s">
        <v>289</v>
      </c>
      <c r="AD20" s="1" t="s">
        <v>290</v>
      </c>
      <c r="AE20" s="1" t="s">
        <v>291</v>
      </c>
      <c r="AF20" s="1" t="s">
        <v>178</v>
      </c>
      <c r="AH20" s="1" t="s">
        <v>210</v>
      </c>
    </row>
    <row r="21" spans="1:34" s="1" customFormat="1" ht="50.1" customHeight="1">
      <c r="A21" s="1" t="s">
        <v>199</v>
      </c>
      <c r="B21" s="1" t="s">
        <v>200</v>
      </c>
      <c r="C21" s="1" t="s">
        <v>211</v>
      </c>
      <c r="D21" s="1" t="s">
        <v>272</v>
      </c>
      <c r="E21" s="1" t="s">
        <v>292</v>
      </c>
      <c r="F21" s="1" t="s">
        <v>293</v>
      </c>
      <c r="H21" s="25">
        <v>0</v>
      </c>
      <c r="I21" s="36">
        <v>125.13793103448276</v>
      </c>
      <c r="L21" s="27" t="s">
        <v>38</v>
      </c>
      <c r="M21" s="27" t="s">
        <v>39</v>
      </c>
      <c r="N21" s="27" t="s">
        <v>55</v>
      </c>
      <c r="O21" s="27" t="s">
        <v>41</v>
      </c>
      <c r="P21" s="1" t="s">
        <v>294</v>
      </c>
      <c r="V21" s="1">
        <v>12</v>
      </c>
      <c r="W21" s="1" t="s">
        <v>295</v>
      </c>
      <c r="AA21" s="1" t="s">
        <v>186</v>
      </c>
      <c r="AB21" s="1" t="s">
        <v>296</v>
      </c>
      <c r="AC21" s="1" t="s">
        <v>297</v>
      </c>
      <c r="AD21" s="1" t="s">
        <v>298</v>
      </c>
      <c r="AE21" s="1" t="s">
        <v>299</v>
      </c>
      <c r="AF21" s="1" t="s">
        <v>112</v>
      </c>
      <c r="AH21" s="1" t="s">
        <v>210</v>
      </c>
    </row>
    <row r="22" spans="1:34" s="1" customFormat="1" ht="50.1" customHeight="1">
      <c r="A22" s="1" t="s">
        <v>199</v>
      </c>
      <c r="B22" s="1" t="s">
        <v>200</v>
      </c>
      <c r="C22" s="1" t="s">
        <v>211</v>
      </c>
      <c r="D22" s="1" t="s">
        <v>300</v>
      </c>
      <c r="E22" s="1" t="s">
        <v>301</v>
      </c>
      <c r="F22" s="1" t="s">
        <v>302</v>
      </c>
      <c r="H22" s="25">
        <v>0</v>
      </c>
      <c r="I22" s="36">
        <v>121.06896551724138</v>
      </c>
      <c r="L22" s="27" t="s">
        <v>38</v>
      </c>
      <c r="M22" s="27" t="s">
        <v>39</v>
      </c>
      <c r="N22" s="27" t="s">
        <v>56</v>
      </c>
      <c r="O22" s="27" t="s">
        <v>41</v>
      </c>
      <c r="P22" s="1" t="s">
        <v>303</v>
      </c>
      <c r="V22" s="1">
        <v>12</v>
      </c>
      <c r="W22" s="1" t="s">
        <v>304</v>
      </c>
      <c r="AA22" s="1" t="s">
        <v>305</v>
      </c>
      <c r="AB22" s="1" t="s">
        <v>306</v>
      </c>
      <c r="AC22" s="1" t="s">
        <v>307</v>
      </c>
      <c r="AD22" s="1" t="s">
        <v>308</v>
      </c>
      <c r="AE22" s="1" t="s">
        <v>309</v>
      </c>
      <c r="AF22" s="1" t="s">
        <v>177</v>
      </c>
      <c r="AH22" s="1" t="s">
        <v>210</v>
      </c>
    </row>
    <row r="23" spans="1:34" s="1" customFormat="1" ht="50.1" customHeight="1">
      <c r="A23" s="1" t="s">
        <v>199</v>
      </c>
      <c r="B23" s="1" t="s">
        <v>200</v>
      </c>
      <c r="E23" s="1" t="s">
        <v>310</v>
      </c>
      <c r="F23" s="1" t="s">
        <v>311</v>
      </c>
      <c r="H23" s="25">
        <v>0</v>
      </c>
      <c r="I23" s="36">
        <v>81.172413793103445</v>
      </c>
      <c r="L23" s="27" t="s">
        <v>38</v>
      </c>
      <c r="M23" s="27" t="s">
        <v>39</v>
      </c>
      <c r="N23" s="27" t="s">
        <v>55</v>
      </c>
      <c r="O23" s="27" t="s">
        <v>41</v>
      </c>
      <c r="P23" s="1" t="s">
        <v>312</v>
      </c>
      <c r="V23" s="1">
        <v>12</v>
      </c>
      <c r="W23" s="1" t="s">
        <v>313</v>
      </c>
      <c r="AA23" s="1" t="s">
        <v>314</v>
      </c>
      <c r="AB23" s="1" t="s">
        <v>315</v>
      </c>
      <c r="AC23" s="1" t="s">
        <v>316</v>
      </c>
      <c r="AD23" s="1" t="s">
        <v>317</v>
      </c>
      <c r="AE23" s="1" t="s">
        <v>318</v>
      </c>
      <c r="AF23" s="1" t="s">
        <v>177</v>
      </c>
      <c r="AH23" s="1" t="s">
        <v>210</v>
      </c>
    </row>
    <row r="24" spans="1:34" s="1" customFormat="1" ht="50.1" customHeight="1">
      <c r="A24" s="1" t="s">
        <v>199</v>
      </c>
      <c r="B24" s="1" t="s">
        <v>200</v>
      </c>
      <c r="C24" s="1" t="s">
        <v>211</v>
      </c>
      <c r="D24" s="1" t="s">
        <v>319</v>
      </c>
      <c r="E24" s="1" t="s">
        <v>320</v>
      </c>
      <c r="F24" s="1" t="s">
        <v>321</v>
      </c>
      <c r="H24" s="25">
        <v>0</v>
      </c>
      <c r="I24" s="36">
        <v>61.482758620689651</v>
      </c>
      <c r="L24" s="27" t="s">
        <v>38</v>
      </c>
      <c r="M24" s="27" t="s">
        <v>39</v>
      </c>
      <c r="N24" s="27" t="s">
        <v>55</v>
      </c>
      <c r="O24" s="27" t="s">
        <v>41</v>
      </c>
      <c r="P24" s="1" t="s">
        <v>322</v>
      </c>
      <c r="V24" s="1">
        <v>12</v>
      </c>
      <c r="W24" s="1" t="s">
        <v>323</v>
      </c>
      <c r="AA24" s="1" t="s">
        <v>324</v>
      </c>
      <c r="AB24" s="1" t="s">
        <v>325</v>
      </c>
      <c r="AC24" s="1" t="s">
        <v>326</v>
      </c>
      <c r="AD24" s="1" t="s">
        <v>46</v>
      </c>
      <c r="AE24" s="1" t="s">
        <v>327</v>
      </c>
      <c r="AF24" s="1" t="s">
        <v>119</v>
      </c>
      <c r="AH24" s="1" t="s">
        <v>210</v>
      </c>
    </row>
    <row r="25" spans="1:34" s="1" customFormat="1" ht="50.1" customHeight="1">
      <c r="A25" s="1" t="s">
        <v>199</v>
      </c>
      <c r="B25" s="1" t="s">
        <v>200</v>
      </c>
      <c r="C25" s="1" t="s">
        <v>211</v>
      </c>
      <c r="D25" s="1" t="s">
        <v>282</v>
      </c>
      <c r="E25" s="1" t="s">
        <v>328</v>
      </c>
      <c r="F25" s="1" t="s">
        <v>329</v>
      </c>
      <c r="H25" s="25">
        <v>0</v>
      </c>
      <c r="I25" s="36">
        <v>64.068965517241381</v>
      </c>
      <c r="L25" s="27" t="s">
        <v>38</v>
      </c>
      <c r="M25" s="27" t="s">
        <v>39</v>
      </c>
      <c r="N25" s="27" t="s">
        <v>55</v>
      </c>
      <c r="O25" s="27" t="s">
        <v>41</v>
      </c>
      <c r="P25" s="1" t="s">
        <v>330</v>
      </c>
      <c r="V25" s="1">
        <v>12</v>
      </c>
      <c r="AA25" s="1" t="s">
        <v>331</v>
      </c>
      <c r="AB25" s="1" t="s">
        <v>332</v>
      </c>
      <c r="AC25" s="1" t="s">
        <v>333</v>
      </c>
      <c r="AD25" s="1" t="s">
        <v>334</v>
      </c>
      <c r="AE25" s="1" t="s">
        <v>335</v>
      </c>
      <c r="AF25" s="1" t="s">
        <v>170</v>
      </c>
      <c r="AH25" s="1" t="s">
        <v>210</v>
      </c>
    </row>
    <row r="26" spans="1:34" s="1" customFormat="1" ht="50.1" customHeight="1">
      <c r="A26" s="1" t="s">
        <v>199</v>
      </c>
      <c r="B26" s="1" t="s">
        <v>200</v>
      </c>
      <c r="C26" s="1" t="s">
        <v>211</v>
      </c>
      <c r="D26" s="1" t="s">
        <v>262</v>
      </c>
      <c r="E26" s="1" t="s">
        <v>336</v>
      </c>
      <c r="F26" s="1" t="s">
        <v>337</v>
      </c>
      <c r="H26" s="25">
        <v>0</v>
      </c>
      <c r="I26" s="36">
        <v>36.482758620689658</v>
      </c>
      <c r="L26" s="27" t="s">
        <v>38</v>
      </c>
      <c r="M26" s="27" t="s">
        <v>39</v>
      </c>
      <c r="N26" s="27" t="s">
        <v>55</v>
      </c>
      <c r="O26" s="27" t="s">
        <v>41</v>
      </c>
      <c r="P26" s="1" t="s">
        <v>338</v>
      </c>
      <c r="V26" s="1">
        <v>12</v>
      </c>
      <c r="W26" s="1" t="s">
        <v>339</v>
      </c>
      <c r="AA26" s="1" t="s">
        <v>340</v>
      </c>
      <c r="AB26" s="1" t="s">
        <v>341</v>
      </c>
      <c r="AC26" s="1" t="s">
        <v>342</v>
      </c>
      <c r="AD26" s="1" t="s">
        <v>343</v>
      </c>
      <c r="AE26" s="1" t="s">
        <v>344</v>
      </c>
      <c r="AF26" s="1" t="s">
        <v>177</v>
      </c>
      <c r="AH26" s="1" t="s">
        <v>210</v>
      </c>
    </row>
    <row r="27" spans="1:34" s="1" customFormat="1" ht="50.1" customHeight="1">
      <c r="A27" s="1" t="s">
        <v>199</v>
      </c>
      <c r="B27" s="1" t="s">
        <v>200</v>
      </c>
      <c r="C27" s="1" t="s">
        <v>345</v>
      </c>
      <c r="D27" s="1" t="s">
        <v>346</v>
      </c>
      <c r="E27" s="1" t="s">
        <v>347</v>
      </c>
      <c r="F27" s="1" t="s">
        <v>348</v>
      </c>
      <c r="H27" s="25">
        <v>0</v>
      </c>
      <c r="I27" s="36">
        <v>146.00000000000003</v>
      </c>
      <c r="L27" s="27" t="s">
        <v>38</v>
      </c>
      <c r="M27" s="27" t="s">
        <v>39</v>
      </c>
      <c r="N27" s="27" t="s">
        <v>55</v>
      </c>
      <c r="O27" s="27" t="s">
        <v>41</v>
      </c>
      <c r="P27" s="1" t="s">
        <v>349</v>
      </c>
      <c r="V27" s="1">
        <v>12</v>
      </c>
      <c r="W27" s="1" t="s">
        <v>350</v>
      </c>
      <c r="AA27" s="1" t="s">
        <v>351</v>
      </c>
      <c r="AB27" s="1" t="s">
        <v>352</v>
      </c>
      <c r="AC27" s="1" t="s">
        <v>353</v>
      </c>
      <c r="AD27" s="1" t="s">
        <v>124</v>
      </c>
      <c r="AE27" s="1" t="s">
        <v>156</v>
      </c>
      <c r="AF27" s="1" t="s">
        <v>251</v>
      </c>
      <c r="AH27" s="1" t="s">
        <v>210</v>
      </c>
    </row>
    <row r="28" spans="1:34" s="1" customFormat="1" ht="50.1" customHeight="1">
      <c r="A28" s="1" t="s">
        <v>199</v>
      </c>
      <c r="B28" s="1" t="s">
        <v>200</v>
      </c>
      <c r="E28" s="1" t="s">
        <v>354</v>
      </c>
      <c r="F28" s="1" t="s">
        <v>355</v>
      </c>
      <c r="H28" s="25">
        <v>0</v>
      </c>
      <c r="I28" s="36">
        <v>46.58620689655173</v>
      </c>
      <c r="L28" s="27" t="s">
        <v>38</v>
      </c>
      <c r="M28" s="27" t="s">
        <v>39</v>
      </c>
      <c r="N28" s="27" t="s">
        <v>55</v>
      </c>
      <c r="O28" s="27" t="s">
        <v>41</v>
      </c>
      <c r="P28" s="1" t="s">
        <v>356</v>
      </c>
      <c r="V28" s="1">
        <v>12</v>
      </c>
      <c r="W28" s="1" t="s">
        <v>357</v>
      </c>
      <c r="AA28" s="1" t="s">
        <v>358</v>
      </c>
      <c r="AB28" s="1" t="s">
        <v>359</v>
      </c>
      <c r="AC28" s="1" t="s">
        <v>360</v>
      </c>
      <c r="AD28" s="1" t="s">
        <v>361</v>
      </c>
      <c r="AE28" s="1" t="s">
        <v>362</v>
      </c>
      <c r="AF28" s="1" t="s">
        <v>112</v>
      </c>
      <c r="AH28" s="1" t="s">
        <v>210</v>
      </c>
    </row>
    <row r="29" spans="1:34" s="1" customFormat="1" ht="50.1" customHeight="1">
      <c r="A29" s="1" t="s">
        <v>199</v>
      </c>
      <c r="B29" s="1" t="s">
        <v>200</v>
      </c>
      <c r="C29" s="1" t="s">
        <v>211</v>
      </c>
      <c r="D29" s="1" t="s">
        <v>262</v>
      </c>
      <c r="E29" s="1" t="s">
        <v>363</v>
      </c>
      <c r="F29" s="1" t="s">
        <v>364</v>
      </c>
      <c r="H29" s="25">
        <v>0</v>
      </c>
      <c r="I29" s="36">
        <v>78.965517241379317</v>
      </c>
      <c r="L29" s="27" t="s">
        <v>38</v>
      </c>
      <c r="M29" s="27" t="s">
        <v>39</v>
      </c>
      <c r="N29" s="27" t="s">
        <v>55</v>
      </c>
      <c r="O29" s="27" t="s">
        <v>41</v>
      </c>
      <c r="P29" s="1" t="s">
        <v>365</v>
      </c>
      <c r="V29" s="1">
        <v>12</v>
      </c>
      <c r="W29" s="1" t="s">
        <v>366</v>
      </c>
      <c r="AA29" s="1" t="s">
        <v>367</v>
      </c>
      <c r="AB29" s="1" t="s">
        <v>368</v>
      </c>
      <c r="AC29" s="1" t="s">
        <v>146</v>
      </c>
      <c r="AD29" s="1" t="s">
        <v>369</v>
      </c>
      <c r="AE29" s="1" t="s">
        <v>370</v>
      </c>
      <c r="AF29" s="1" t="s">
        <v>371</v>
      </c>
      <c r="AH29" s="1" t="s">
        <v>210</v>
      </c>
    </row>
    <row r="30" spans="1:34" s="1" customFormat="1" ht="50.1" customHeight="1">
      <c r="A30" s="1" t="s">
        <v>199</v>
      </c>
      <c r="B30" s="1" t="s">
        <v>200</v>
      </c>
      <c r="C30" s="1" t="s">
        <v>211</v>
      </c>
      <c r="D30" s="1" t="s">
        <v>262</v>
      </c>
      <c r="E30" s="1" t="s">
        <v>372</v>
      </c>
      <c r="F30" s="1" t="s">
        <v>373</v>
      </c>
      <c r="H30" s="25">
        <v>0</v>
      </c>
      <c r="I30" s="36">
        <v>78.965517241379317</v>
      </c>
      <c r="L30" s="27" t="s">
        <v>38</v>
      </c>
      <c r="M30" s="27" t="s">
        <v>39</v>
      </c>
      <c r="N30" s="27" t="s">
        <v>55</v>
      </c>
      <c r="O30" s="27" t="s">
        <v>41</v>
      </c>
      <c r="P30" s="1" t="s">
        <v>374</v>
      </c>
      <c r="V30" s="1">
        <v>12</v>
      </c>
      <c r="AA30" s="1" t="s">
        <v>375</v>
      </c>
      <c r="AB30" s="1" t="s">
        <v>169</v>
      </c>
      <c r="AC30" s="1" t="s">
        <v>376</v>
      </c>
      <c r="AD30" s="1" t="s">
        <v>377</v>
      </c>
      <c r="AE30" s="1" t="s">
        <v>378</v>
      </c>
      <c r="AF30" s="1" t="s">
        <v>371</v>
      </c>
      <c r="AH30" s="1" t="s">
        <v>210</v>
      </c>
    </row>
    <row r="31" spans="1:34" s="1" customFormat="1" ht="50.1" customHeight="1">
      <c r="A31" s="1" t="s">
        <v>379</v>
      </c>
      <c r="B31" s="1" t="s">
        <v>380</v>
      </c>
      <c r="E31" s="1" t="s">
        <v>381</v>
      </c>
      <c r="F31" s="1" t="s">
        <v>382</v>
      </c>
      <c r="H31" s="25">
        <v>0</v>
      </c>
      <c r="I31" s="36">
        <v>3.896551724137931</v>
      </c>
      <c r="L31" s="27" t="s">
        <v>38</v>
      </c>
      <c r="M31" s="27" t="s">
        <v>39</v>
      </c>
      <c r="N31" s="27" t="s">
        <v>55</v>
      </c>
      <c r="O31" s="27" t="s">
        <v>41</v>
      </c>
      <c r="P31" s="1" t="s">
        <v>383</v>
      </c>
      <c r="V31" s="1">
        <v>24</v>
      </c>
      <c r="AA31" s="1" t="s">
        <v>384</v>
      </c>
      <c r="AB31" s="1" t="s">
        <v>385</v>
      </c>
      <c r="AC31" s="1" t="s">
        <v>386</v>
      </c>
      <c r="AD31" s="1" t="s">
        <v>387</v>
      </c>
      <c r="AE31" s="1" t="s">
        <v>388</v>
      </c>
      <c r="AF31" s="1" t="s">
        <v>112</v>
      </c>
      <c r="AH31" s="1" t="s">
        <v>210</v>
      </c>
    </row>
    <row r="32" spans="1:34" s="1" customFormat="1" ht="50.1" customHeight="1">
      <c r="A32" s="1" t="s">
        <v>199</v>
      </c>
      <c r="B32" s="1" t="s">
        <v>200</v>
      </c>
      <c r="C32" s="1" t="s">
        <v>389</v>
      </c>
      <c r="D32" s="1" t="s">
        <v>390</v>
      </c>
      <c r="E32" s="1" t="s">
        <v>391</v>
      </c>
      <c r="F32" s="1" t="s">
        <v>392</v>
      </c>
      <c r="H32" s="25">
        <v>0</v>
      </c>
      <c r="I32" s="36">
        <v>6.6896551724137936</v>
      </c>
      <c r="L32" s="27" t="s">
        <v>38</v>
      </c>
      <c r="M32" s="27" t="s">
        <v>39</v>
      </c>
      <c r="N32" s="27" t="s">
        <v>56</v>
      </c>
      <c r="O32" s="27" t="s">
        <v>41</v>
      </c>
      <c r="P32" s="1" t="s">
        <v>393</v>
      </c>
      <c r="AH32" s="1" t="s">
        <v>210</v>
      </c>
    </row>
    <row r="33" spans="1:34" s="1" customFormat="1" ht="50.1" customHeight="1">
      <c r="A33" s="1" t="s">
        <v>199</v>
      </c>
      <c r="B33" s="1" t="s">
        <v>200</v>
      </c>
      <c r="C33" s="1" t="s">
        <v>389</v>
      </c>
      <c r="D33" s="1" t="s">
        <v>394</v>
      </c>
      <c r="E33" s="1" t="s">
        <v>395</v>
      </c>
      <c r="F33" s="1" t="s">
        <v>396</v>
      </c>
      <c r="H33" s="25">
        <v>0</v>
      </c>
      <c r="I33" s="36">
        <v>24.551724137931036</v>
      </c>
      <c r="L33" s="27" t="s">
        <v>38</v>
      </c>
      <c r="M33" s="27" t="s">
        <v>39</v>
      </c>
      <c r="N33" s="27" t="s">
        <v>55</v>
      </c>
      <c r="O33" s="27" t="s">
        <v>41</v>
      </c>
      <c r="P33" s="1" t="s">
        <v>397</v>
      </c>
      <c r="V33" s="1">
        <v>24</v>
      </c>
      <c r="AA33" s="1" t="s">
        <v>398</v>
      </c>
      <c r="AB33" s="1" t="s">
        <v>138</v>
      </c>
      <c r="AC33" s="1" t="s">
        <v>399</v>
      </c>
      <c r="AD33" s="1" t="s">
        <v>400</v>
      </c>
      <c r="AE33" s="1" t="s">
        <v>401</v>
      </c>
      <c r="AF33" s="1" t="s">
        <v>402</v>
      </c>
      <c r="AH33" s="1" t="s">
        <v>210</v>
      </c>
    </row>
    <row r="34" spans="1:34" s="1" customFormat="1" ht="50.1" customHeight="1">
      <c r="A34" s="1" t="s">
        <v>379</v>
      </c>
      <c r="B34" s="1" t="s">
        <v>380</v>
      </c>
      <c r="E34" s="1" t="s">
        <v>403</v>
      </c>
      <c r="F34" s="1" t="s">
        <v>404</v>
      </c>
      <c r="H34" s="25">
        <v>0.04</v>
      </c>
      <c r="I34" s="36">
        <v>22.241379310344829</v>
      </c>
      <c r="L34" s="27" t="s">
        <v>38</v>
      </c>
      <c r="M34" s="27" t="s">
        <v>39</v>
      </c>
      <c r="N34" s="27" t="s">
        <v>55</v>
      </c>
      <c r="O34" s="27" t="s">
        <v>41</v>
      </c>
      <c r="P34" s="1" t="s">
        <v>405</v>
      </c>
      <c r="V34" s="1">
        <v>0</v>
      </c>
      <c r="AA34" s="1" t="s">
        <v>406</v>
      </c>
      <c r="AH34" s="1" t="s">
        <v>210</v>
      </c>
    </row>
    <row r="35" spans="1:34" s="1" customFormat="1" ht="50.1" customHeight="1">
      <c r="A35" s="1" t="s">
        <v>199</v>
      </c>
      <c r="B35" s="1" t="s">
        <v>200</v>
      </c>
      <c r="C35" s="1" t="s">
        <v>211</v>
      </c>
      <c r="D35" s="1" t="s">
        <v>407</v>
      </c>
      <c r="E35" s="1" t="s">
        <v>408</v>
      </c>
      <c r="F35" s="1" t="s">
        <v>409</v>
      </c>
      <c r="H35" s="25">
        <v>0</v>
      </c>
      <c r="I35" s="36">
        <v>59.58620689655173</v>
      </c>
      <c r="L35" s="27" t="s">
        <v>38</v>
      </c>
      <c r="M35" s="27" t="s">
        <v>39</v>
      </c>
      <c r="N35" s="27" t="s">
        <v>55</v>
      </c>
      <c r="O35" s="27" t="s">
        <v>41</v>
      </c>
      <c r="P35" s="1" t="s">
        <v>407</v>
      </c>
      <c r="V35" s="1">
        <v>12</v>
      </c>
      <c r="W35" s="1" t="s">
        <v>410</v>
      </c>
      <c r="AA35" s="1" t="s">
        <v>411</v>
      </c>
      <c r="AB35" s="1" t="s">
        <v>412</v>
      </c>
      <c r="AC35" s="1" t="s">
        <v>130</v>
      </c>
      <c r="AD35" s="1" t="s">
        <v>413</v>
      </c>
      <c r="AE35" s="1" t="s">
        <v>414</v>
      </c>
      <c r="AF35" s="1" t="s">
        <v>251</v>
      </c>
      <c r="AH35" s="1" t="s">
        <v>210</v>
      </c>
    </row>
    <row r="36" spans="1:34" s="1" customFormat="1" ht="50.1" customHeight="1">
      <c r="A36" s="1" t="s">
        <v>199</v>
      </c>
      <c r="B36" s="1" t="s">
        <v>200</v>
      </c>
      <c r="C36" s="1" t="s">
        <v>211</v>
      </c>
      <c r="D36" s="1" t="s">
        <v>407</v>
      </c>
      <c r="E36" s="1" t="s">
        <v>415</v>
      </c>
      <c r="F36" s="1" t="s">
        <v>416</v>
      </c>
      <c r="H36" s="25">
        <v>0</v>
      </c>
      <c r="I36" s="36">
        <v>45.551724137931039</v>
      </c>
      <c r="L36" s="27" t="s">
        <v>38</v>
      </c>
      <c r="M36" s="27" t="s">
        <v>39</v>
      </c>
      <c r="N36" s="27" t="s">
        <v>55</v>
      </c>
      <c r="O36" s="27" t="s">
        <v>41</v>
      </c>
      <c r="P36" s="1" t="s">
        <v>417</v>
      </c>
      <c r="V36" s="1">
        <v>12</v>
      </c>
      <c r="W36" s="1" t="s">
        <v>418</v>
      </c>
      <c r="AA36" s="1" t="s">
        <v>419</v>
      </c>
      <c r="AB36" s="1" t="s">
        <v>420</v>
      </c>
      <c r="AC36" s="1" t="s">
        <v>421</v>
      </c>
      <c r="AD36" s="1" t="s">
        <v>422</v>
      </c>
      <c r="AE36" s="1" t="s">
        <v>423</v>
      </c>
      <c r="AF36" s="1" t="s">
        <v>95</v>
      </c>
      <c r="AH36" s="1" t="s">
        <v>210</v>
      </c>
    </row>
    <row r="37" spans="1:34" s="1" customFormat="1" ht="50.1" customHeight="1">
      <c r="A37" s="1" t="s">
        <v>199</v>
      </c>
      <c r="B37" s="1" t="s">
        <v>200</v>
      </c>
      <c r="E37" s="1" t="s">
        <v>424</v>
      </c>
      <c r="F37" s="1" t="s">
        <v>425</v>
      </c>
      <c r="H37" s="25">
        <v>0</v>
      </c>
      <c r="I37" s="36">
        <v>42.103448275862078</v>
      </c>
      <c r="L37" s="27" t="s">
        <v>38</v>
      </c>
      <c r="M37" s="27" t="s">
        <v>39</v>
      </c>
      <c r="N37" s="27" t="s">
        <v>55</v>
      </c>
      <c r="O37" s="27" t="s">
        <v>41</v>
      </c>
      <c r="P37" s="1" t="s">
        <v>426</v>
      </c>
      <c r="V37" s="1">
        <v>12</v>
      </c>
      <c r="W37" s="1" t="s">
        <v>427</v>
      </c>
      <c r="AA37" s="1" t="s">
        <v>428</v>
      </c>
      <c r="AB37" s="1" t="s">
        <v>429</v>
      </c>
      <c r="AC37" s="1" t="s">
        <v>99</v>
      </c>
      <c r="AD37" s="1" t="s">
        <v>413</v>
      </c>
      <c r="AE37" s="1" t="s">
        <v>193</v>
      </c>
      <c r="AF37" s="1" t="s">
        <v>251</v>
      </c>
      <c r="AH37" s="1" t="s">
        <v>210</v>
      </c>
    </row>
    <row r="38" spans="1:34" s="1" customFormat="1" ht="50.1" customHeight="1">
      <c r="A38" s="1" t="s">
        <v>199</v>
      </c>
      <c r="B38" s="1" t="s">
        <v>200</v>
      </c>
      <c r="C38" s="1" t="s">
        <v>211</v>
      </c>
      <c r="D38" s="1" t="s">
        <v>407</v>
      </c>
      <c r="E38" s="1" t="s">
        <v>430</v>
      </c>
      <c r="F38" s="1" t="s">
        <v>431</v>
      </c>
      <c r="H38" s="25">
        <v>0</v>
      </c>
      <c r="I38" s="36">
        <v>63.103448275862078</v>
      </c>
      <c r="L38" s="27" t="s">
        <v>38</v>
      </c>
      <c r="M38" s="27" t="s">
        <v>39</v>
      </c>
      <c r="N38" s="27" t="s">
        <v>55</v>
      </c>
      <c r="O38" s="27" t="s">
        <v>41</v>
      </c>
      <c r="P38" s="1" t="s">
        <v>407</v>
      </c>
      <c r="V38" s="1">
        <v>12</v>
      </c>
      <c r="W38" s="1" t="s">
        <v>432</v>
      </c>
      <c r="AA38" s="1" t="s">
        <v>433</v>
      </c>
      <c r="AB38" s="1" t="s">
        <v>59</v>
      </c>
      <c r="AC38" s="1" t="s">
        <v>434</v>
      </c>
      <c r="AD38" s="1" t="s">
        <v>435</v>
      </c>
      <c r="AE38" s="1" t="s">
        <v>436</v>
      </c>
      <c r="AF38" s="1" t="s">
        <v>251</v>
      </c>
      <c r="AH38" s="1" t="s">
        <v>210</v>
      </c>
    </row>
    <row r="39" spans="1:34" s="1" customFormat="1" ht="50.1" customHeight="1">
      <c r="A39" s="1" t="s">
        <v>199</v>
      </c>
      <c r="B39" s="1" t="s">
        <v>200</v>
      </c>
      <c r="C39" s="1" t="s">
        <v>211</v>
      </c>
      <c r="D39" s="1" t="s">
        <v>437</v>
      </c>
      <c r="E39" s="1" t="s">
        <v>438</v>
      </c>
      <c r="F39" s="1" t="s">
        <v>439</v>
      </c>
      <c r="H39" s="25">
        <v>0</v>
      </c>
      <c r="I39" s="36">
        <v>31.551724137931039</v>
      </c>
      <c r="L39" s="27" t="s">
        <v>38</v>
      </c>
      <c r="M39" s="27" t="s">
        <v>39</v>
      </c>
      <c r="N39" s="27" t="s">
        <v>55</v>
      </c>
      <c r="O39" s="27" t="s">
        <v>41</v>
      </c>
      <c r="P39" s="1" t="s">
        <v>440</v>
      </c>
      <c r="V39" s="1">
        <v>12</v>
      </c>
      <c r="W39" s="1" t="s">
        <v>441</v>
      </c>
      <c r="X39" s="27" t="s">
        <v>66</v>
      </c>
      <c r="Y39" s="27" t="s">
        <v>66</v>
      </c>
      <c r="Z39" s="27" t="s">
        <v>442</v>
      </c>
      <c r="AA39" s="1" t="s">
        <v>443</v>
      </c>
      <c r="AB39" s="1" t="s">
        <v>444</v>
      </c>
      <c r="AC39" s="1" t="s">
        <v>445</v>
      </c>
      <c r="AD39" s="1" t="s">
        <v>399</v>
      </c>
      <c r="AE39" s="1" t="s">
        <v>446</v>
      </c>
      <c r="AF39" s="1" t="s">
        <v>447</v>
      </c>
      <c r="AG39" s="27" t="s">
        <v>178</v>
      </c>
      <c r="AH39" s="1" t="s">
        <v>210</v>
      </c>
    </row>
    <row r="40" spans="1:34" s="1" customFormat="1" ht="50.1" customHeight="1">
      <c r="A40" s="1" t="s">
        <v>199</v>
      </c>
      <c r="B40" s="1" t="s">
        <v>200</v>
      </c>
      <c r="C40" s="1" t="s">
        <v>211</v>
      </c>
      <c r="D40" s="1" t="s">
        <v>437</v>
      </c>
      <c r="E40" s="1" t="s">
        <v>448</v>
      </c>
      <c r="F40" s="1" t="s">
        <v>449</v>
      </c>
      <c r="H40" s="25">
        <v>0</v>
      </c>
      <c r="I40" s="36">
        <v>31.551724137931039</v>
      </c>
      <c r="L40" s="27" t="s">
        <v>38</v>
      </c>
      <c r="M40" s="27" t="s">
        <v>39</v>
      </c>
      <c r="N40" s="27" t="s">
        <v>55</v>
      </c>
      <c r="O40" s="27" t="s">
        <v>41</v>
      </c>
      <c r="P40" s="1" t="s">
        <v>450</v>
      </c>
      <c r="V40" s="1">
        <v>12</v>
      </c>
      <c r="W40" s="1" t="s">
        <v>451</v>
      </c>
      <c r="AA40" s="1" t="s">
        <v>452</v>
      </c>
      <c r="AB40" s="1" t="s">
        <v>453</v>
      </c>
      <c r="AC40" s="1" t="s">
        <v>454</v>
      </c>
      <c r="AD40" s="1" t="s">
        <v>455</v>
      </c>
      <c r="AE40" s="1" t="s">
        <v>456</v>
      </c>
      <c r="AF40" s="1" t="s">
        <v>42</v>
      </c>
      <c r="AH40" s="1" t="s">
        <v>210</v>
      </c>
    </row>
    <row r="41" spans="1:34" s="1" customFormat="1" ht="50.1" customHeight="1">
      <c r="A41" s="1" t="s">
        <v>199</v>
      </c>
      <c r="B41" s="1" t="s">
        <v>200</v>
      </c>
      <c r="C41" s="1" t="s">
        <v>211</v>
      </c>
      <c r="D41" s="1" t="s">
        <v>437</v>
      </c>
      <c r="E41" s="1" t="s">
        <v>457</v>
      </c>
      <c r="F41" s="1" t="s">
        <v>458</v>
      </c>
      <c r="H41" s="25">
        <v>0</v>
      </c>
      <c r="I41" s="36">
        <v>42.103448275862078</v>
      </c>
      <c r="L41" s="27" t="s">
        <v>38</v>
      </c>
      <c r="M41" s="27" t="s">
        <v>39</v>
      </c>
      <c r="N41" s="27" t="s">
        <v>55</v>
      </c>
      <c r="O41" s="27" t="s">
        <v>41</v>
      </c>
      <c r="P41" s="1" t="s">
        <v>459</v>
      </c>
      <c r="V41" s="1">
        <v>12</v>
      </c>
      <c r="W41" s="1" t="s">
        <v>460</v>
      </c>
      <c r="AA41" s="1" t="s">
        <v>461</v>
      </c>
      <c r="AB41" s="1" t="s">
        <v>462</v>
      </c>
      <c r="AC41" s="1" t="s">
        <v>463</v>
      </c>
      <c r="AD41" s="1" t="s">
        <v>464</v>
      </c>
      <c r="AE41" s="1" t="s">
        <v>465</v>
      </c>
      <c r="AF41" s="1" t="s">
        <v>42</v>
      </c>
      <c r="AH41" s="1" t="s">
        <v>210</v>
      </c>
    </row>
    <row r="42" spans="1:34" s="1" customFormat="1" ht="50.1" customHeight="1">
      <c r="A42" s="1" t="s">
        <v>199</v>
      </c>
      <c r="B42" s="1" t="s">
        <v>200</v>
      </c>
      <c r="C42" s="1" t="s">
        <v>211</v>
      </c>
      <c r="D42" s="1" t="s">
        <v>437</v>
      </c>
      <c r="E42" s="1" t="s">
        <v>466</v>
      </c>
      <c r="F42" s="1" t="s">
        <v>467</v>
      </c>
      <c r="H42" s="25">
        <v>0</v>
      </c>
      <c r="I42" s="36">
        <v>44.068965517241381</v>
      </c>
      <c r="L42" s="27" t="s">
        <v>38</v>
      </c>
      <c r="M42" s="27" t="s">
        <v>39</v>
      </c>
      <c r="N42" s="27" t="s">
        <v>55</v>
      </c>
      <c r="O42" s="27" t="s">
        <v>41</v>
      </c>
      <c r="P42" s="1" t="s">
        <v>468</v>
      </c>
      <c r="V42" s="1">
        <v>12</v>
      </c>
      <c r="W42" s="1" t="s">
        <v>469</v>
      </c>
      <c r="AA42" s="1" t="s">
        <v>470</v>
      </c>
      <c r="AB42" s="1" t="s">
        <v>471</v>
      </c>
      <c r="AC42" s="1" t="s">
        <v>472</v>
      </c>
      <c r="AD42" s="1" t="s">
        <v>473</v>
      </c>
      <c r="AE42" s="1" t="s">
        <v>474</v>
      </c>
      <c r="AF42" s="1" t="s">
        <v>42</v>
      </c>
      <c r="AH42" s="1" t="s">
        <v>210</v>
      </c>
    </row>
    <row r="43" spans="1:34" s="1" customFormat="1" ht="50.1" customHeight="1">
      <c r="A43" s="1" t="s">
        <v>199</v>
      </c>
      <c r="B43" s="1" t="s">
        <v>200</v>
      </c>
      <c r="C43" s="1" t="s">
        <v>211</v>
      </c>
      <c r="D43" s="1" t="s">
        <v>437</v>
      </c>
      <c r="E43" s="1" t="s">
        <v>475</v>
      </c>
      <c r="F43" s="1" t="s">
        <v>476</v>
      </c>
      <c r="H43" s="25">
        <v>0</v>
      </c>
      <c r="I43" s="36">
        <v>42.103448275862078</v>
      </c>
      <c r="L43" s="27" t="s">
        <v>38</v>
      </c>
      <c r="M43" s="27" t="s">
        <v>39</v>
      </c>
      <c r="N43" s="27" t="s">
        <v>56</v>
      </c>
      <c r="O43" s="27" t="s">
        <v>41</v>
      </c>
      <c r="P43" s="1" t="s">
        <v>477</v>
      </c>
      <c r="V43" s="1">
        <v>12</v>
      </c>
      <c r="W43" s="1" t="s">
        <v>478</v>
      </c>
      <c r="AA43" s="1" t="s">
        <v>479</v>
      </c>
      <c r="AB43" s="1" t="s">
        <v>480</v>
      </c>
      <c r="AC43" s="1" t="s">
        <v>481</v>
      </c>
      <c r="AD43" s="1" t="s">
        <v>482</v>
      </c>
      <c r="AE43" s="1" t="s">
        <v>483</v>
      </c>
      <c r="AF43" s="1" t="s">
        <v>42</v>
      </c>
      <c r="AH43" s="1" t="s">
        <v>210</v>
      </c>
    </row>
    <row r="44" spans="1:34" s="1" customFormat="1" ht="50.1" customHeight="1">
      <c r="A44" s="1" t="s">
        <v>199</v>
      </c>
      <c r="B44" s="1" t="s">
        <v>200</v>
      </c>
      <c r="C44" s="1" t="s">
        <v>211</v>
      </c>
      <c r="D44" s="1" t="s">
        <v>437</v>
      </c>
      <c r="E44" s="1" t="s">
        <v>484</v>
      </c>
      <c r="F44" s="1" t="s">
        <v>485</v>
      </c>
      <c r="H44" s="25">
        <v>0</v>
      </c>
      <c r="I44" s="36">
        <v>31.551724137931039</v>
      </c>
      <c r="L44" s="27" t="s">
        <v>38</v>
      </c>
      <c r="M44" s="27" t="s">
        <v>39</v>
      </c>
      <c r="N44" s="27" t="s">
        <v>55</v>
      </c>
      <c r="O44" s="27" t="s">
        <v>41</v>
      </c>
      <c r="P44" s="1" t="s">
        <v>486</v>
      </c>
      <c r="V44" s="1">
        <v>12</v>
      </c>
      <c r="W44" s="1" t="s">
        <v>487</v>
      </c>
      <c r="AA44" s="1" t="s">
        <v>488</v>
      </c>
      <c r="AB44" s="1" t="s">
        <v>489</v>
      </c>
      <c r="AC44" s="1" t="s">
        <v>180</v>
      </c>
      <c r="AD44" s="1" t="s">
        <v>490</v>
      </c>
      <c r="AE44" s="1" t="s">
        <v>491</v>
      </c>
      <c r="AF44" s="1" t="s">
        <v>85</v>
      </c>
      <c r="AH44" s="1" t="s">
        <v>210</v>
      </c>
    </row>
    <row r="45" spans="1:34" s="1" customFormat="1" ht="50.1" customHeight="1">
      <c r="A45" s="1" t="s">
        <v>199</v>
      </c>
      <c r="B45" s="1" t="s">
        <v>200</v>
      </c>
      <c r="C45" s="1" t="s">
        <v>211</v>
      </c>
      <c r="D45" s="1" t="s">
        <v>437</v>
      </c>
      <c r="E45" s="1" t="s">
        <v>492</v>
      </c>
      <c r="F45" s="1" t="s">
        <v>493</v>
      </c>
      <c r="H45" s="25">
        <v>0</v>
      </c>
      <c r="I45" s="36">
        <v>21.03448275862069</v>
      </c>
      <c r="L45" s="27" t="s">
        <v>38</v>
      </c>
      <c r="M45" s="27" t="s">
        <v>39</v>
      </c>
      <c r="N45" s="27" t="s">
        <v>55</v>
      </c>
      <c r="O45" s="27" t="s">
        <v>41</v>
      </c>
      <c r="P45" s="1" t="s">
        <v>494</v>
      </c>
      <c r="V45" s="1">
        <v>12</v>
      </c>
      <c r="W45" s="1" t="s">
        <v>495</v>
      </c>
      <c r="X45" s="1" t="s">
        <v>66</v>
      </c>
      <c r="Y45" s="1" t="s">
        <v>66</v>
      </c>
      <c r="Z45" s="1" t="s">
        <v>442</v>
      </c>
      <c r="AA45" s="1" t="s">
        <v>496</v>
      </c>
      <c r="AB45" s="1" t="s">
        <v>444</v>
      </c>
      <c r="AC45" s="1" t="s">
        <v>445</v>
      </c>
      <c r="AD45" s="1" t="s">
        <v>399</v>
      </c>
      <c r="AE45" s="1" t="s">
        <v>497</v>
      </c>
      <c r="AF45" s="1" t="s">
        <v>447</v>
      </c>
      <c r="AG45" s="27" t="s">
        <v>178</v>
      </c>
      <c r="AH45" s="1" t="s">
        <v>210</v>
      </c>
    </row>
    <row r="46" spans="1:34" s="1" customFormat="1" ht="50.1" customHeight="1">
      <c r="A46" s="1" t="s">
        <v>199</v>
      </c>
      <c r="B46" s="1" t="s">
        <v>200</v>
      </c>
      <c r="C46" s="1" t="s">
        <v>211</v>
      </c>
      <c r="D46" s="1" t="s">
        <v>498</v>
      </c>
      <c r="E46" s="1" t="s">
        <v>499</v>
      </c>
      <c r="F46" s="1" t="s">
        <v>500</v>
      </c>
      <c r="H46" s="25">
        <v>0</v>
      </c>
      <c r="I46" s="36">
        <v>28.068965517241384</v>
      </c>
      <c r="L46" s="27" t="s">
        <v>38</v>
      </c>
      <c r="M46" s="27" t="s">
        <v>39</v>
      </c>
      <c r="N46" s="27" t="s">
        <v>55</v>
      </c>
      <c r="O46" s="27" t="s">
        <v>41</v>
      </c>
      <c r="P46" s="1" t="s">
        <v>501</v>
      </c>
      <c r="V46" s="1">
        <v>12</v>
      </c>
      <c r="W46" s="1" t="s">
        <v>502</v>
      </c>
      <c r="AA46" s="1" t="s">
        <v>503</v>
      </c>
      <c r="AB46" s="1" t="s">
        <v>504</v>
      </c>
      <c r="AC46" s="1" t="s">
        <v>140</v>
      </c>
      <c r="AD46" s="1" t="s">
        <v>505</v>
      </c>
      <c r="AE46" s="1" t="s">
        <v>506</v>
      </c>
      <c r="AF46" s="1" t="s">
        <v>49</v>
      </c>
      <c r="AH46" s="1" t="s">
        <v>210</v>
      </c>
    </row>
    <row r="47" spans="1:34" s="1" customFormat="1" ht="50.1" customHeight="1">
      <c r="A47" s="1" t="s">
        <v>199</v>
      </c>
      <c r="B47" s="1" t="s">
        <v>200</v>
      </c>
      <c r="C47" s="1" t="s">
        <v>211</v>
      </c>
      <c r="D47" s="1" t="s">
        <v>498</v>
      </c>
      <c r="E47" s="1" t="s">
        <v>507</v>
      </c>
      <c r="F47" s="1" t="s">
        <v>508</v>
      </c>
      <c r="H47" s="25">
        <v>0</v>
      </c>
      <c r="I47" s="36">
        <v>17.034482758620694</v>
      </c>
      <c r="L47" s="27" t="s">
        <v>38</v>
      </c>
      <c r="M47" s="27" t="s">
        <v>39</v>
      </c>
      <c r="N47" s="27" t="s">
        <v>55</v>
      </c>
      <c r="O47" s="27" t="s">
        <v>41</v>
      </c>
      <c r="P47" s="1" t="s">
        <v>509</v>
      </c>
      <c r="V47" s="1">
        <v>12</v>
      </c>
      <c r="W47" s="1" t="s">
        <v>510</v>
      </c>
      <c r="AA47" s="1" t="s">
        <v>511</v>
      </c>
      <c r="AB47" s="1" t="s">
        <v>512</v>
      </c>
      <c r="AC47" s="1" t="s">
        <v>513</v>
      </c>
      <c r="AD47" s="1" t="s">
        <v>514</v>
      </c>
      <c r="AE47" s="1" t="s">
        <v>515</v>
      </c>
      <c r="AF47" s="1" t="s">
        <v>49</v>
      </c>
      <c r="AH47" s="1" t="s">
        <v>210</v>
      </c>
    </row>
    <row r="48" spans="1:34" s="1" customFormat="1" ht="50.1" customHeight="1">
      <c r="A48" s="1" t="s">
        <v>199</v>
      </c>
      <c r="B48" s="1" t="s">
        <v>200</v>
      </c>
      <c r="C48" s="1" t="s">
        <v>211</v>
      </c>
      <c r="D48" s="1" t="s">
        <v>498</v>
      </c>
      <c r="E48" s="1" t="s">
        <v>516</v>
      </c>
      <c r="F48" s="1" t="s">
        <v>517</v>
      </c>
      <c r="H48" s="25">
        <v>0</v>
      </c>
      <c r="I48" s="36">
        <v>16.03448275862069</v>
      </c>
      <c r="L48" s="27" t="s">
        <v>38</v>
      </c>
      <c r="M48" s="27" t="s">
        <v>39</v>
      </c>
      <c r="N48" s="27" t="s">
        <v>55</v>
      </c>
      <c r="O48" s="27" t="s">
        <v>41</v>
      </c>
      <c r="P48" s="1" t="s">
        <v>518</v>
      </c>
      <c r="V48" s="1">
        <v>12</v>
      </c>
      <c r="W48" s="1" t="s">
        <v>519</v>
      </c>
      <c r="AA48" s="1" t="s">
        <v>520</v>
      </c>
      <c r="AB48" s="1" t="s">
        <v>116</v>
      </c>
      <c r="AC48" s="1" t="s">
        <v>104</v>
      </c>
      <c r="AD48" s="1" t="s">
        <v>521</v>
      </c>
      <c r="AE48" s="1" t="s">
        <v>522</v>
      </c>
      <c r="AF48" s="1" t="s">
        <v>112</v>
      </c>
      <c r="AH48" s="1" t="s">
        <v>210</v>
      </c>
    </row>
    <row r="49" spans="1:34" s="1" customFormat="1" ht="50.1" customHeight="1">
      <c r="A49" s="1" t="s">
        <v>199</v>
      </c>
      <c r="B49" s="1" t="s">
        <v>200</v>
      </c>
      <c r="C49" s="1" t="s">
        <v>211</v>
      </c>
      <c r="D49" s="1" t="s">
        <v>212</v>
      </c>
      <c r="E49" s="1" t="s">
        <v>523</v>
      </c>
      <c r="F49" s="1" t="s">
        <v>524</v>
      </c>
      <c r="H49" s="25">
        <v>0</v>
      </c>
      <c r="I49" s="36">
        <v>63.103448275862078</v>
      </c>
      <c r="L49" s="27" t="s">
        <v>38</v>
      </c>
      <c r="M49" s="27" t="s">
        <v>39</v>
      </c>
      <c r="N49" s="27" t="s">
        <v>55</v>
      </c>
      <c r="O49" s="27" t="s">
        <v>41</v>
      </c>
      <c r="P49" s="1" t="s">
        <v>525</v>
      </c>
      <c r="V49" s="1">
        <v>12</v>
      </c>
      <c r="W49" s="1" t="s">
        <v>526</v>
      </c>
      <c r="AA49" s="1" t="s">
        <v>527</v>
      </c>
      <c r="AB49" s="1" t="s">
        <v>528</v>
      </c>
      <c r="AC49" s="1" t="s">
        <v>529</v>
      </c>
      <c r="AD49" s="1" t="s">
        <v>530</v>
      </c>
      <c r="AE49" s="1" t="s">
        <v>531</v>
      </c>
      <c r="AF49" s="1" t="s">
        <v>170</v>
      </c>
      <c r="AH49" s="1" t="s">
        <v>210</v>
      </c>
    </row>
    <row r="50" spans="1:34" s="1" customFormat="1" ht="50.1" customHeight="1">
      <c r="A50" s="1" t="s">
        <v>199</v>
      </c>
      <c r="B50" s="1" t="s">
        <v>200</v>
      </c>
      <c r="C50" s="1" t="s">
        <v>532</v>
      </c>
      <c r="D50" s="1" t="s">
        <v>533</v>
      </c>
      <c r="E50" s="1" t="s">
        <v>534</v>
      </c>
      <c r="F50" s="1" t="s">
        <v>535</v>
      </c>
      <c r="H50" s="25">
        <v>0</v>
      </c>
      <c r="I50" s="36">
        <v>21.03448275862069</v>
      </c>
      <c r="L50" s="27" t="s">
        <v>38</v>
      </c>
      <c r="M50" s="27" t="s">
        <v>39</v>
      </c>
      <c r="N50" s="27" t="s">
        <v>55</v>
      </c>
      <c r="O50" s="27" t="s">
        <v>41</v>
      </c>
      <c r="P50" s="1" t="s">
        <v>536</v>
      </c>
      <c r="V50" s="1">
        <v>12</v>
      </c>
      <c r="W50" s="1" t="s">
        <v>537</v>
      </c>
      <c r="AA50" s="1" t="s">
        <v>538</v>
      </c>
      <c r="AB50" s="1" t="s">
        <v>539</v>
      </c>
      <c r="AC50" s="1" t="s">
        <v>540</v>
      </c>
      <c r="AD50" s="1" t="s">
        <v>541</v>
      </c>
      <c r="AE50" s="1" t="s">
        <v>542</v>
      </c>
      <c r="AF50" s="1" t="s">
        <v>119</v>
      </c>
      <c r="AH50" s="1" t="s">
        <v>210</v>
      </c>
    </row>
    <row r="51" spans="1:34" s="1" customFormat="1" ht="50.1" customHeight="1">
      <c r="A51" s="1" t="s">
        <v>199</v>
      </c>
      <c r="B51" s="1" t="s">
        <v>200</v>
      </c>
      <c r="C51" s="1" t="s">
        <v>211</v>
      </c>
      <c r="D51" s="1" t="s">
        <v>437</v>
      </c>
      <c r="E51" s="1" t="s">
        <v>543</v>
      </c>
      <c r="F51" s="1" t="s">
        <v>544</v>
      </c>
      <c r="H51" s="25">
        <v>0</v>
      </c>
      <c r="I51" s="36">
        <v>21.03448275862069</v>
      </c>
      <c r="L51" s="27" t="s">
        <v>38</v>
      </c>
      <c r="M51" s="27" t="s">
        <v>39</v>
      </c>
      <c r="N51" s="27" t="s">
        <v>55</v>
      </c>
      <c r="O51" s="27" t="s">
        <v>41</v>
      </c>
      <c r="P51" s="1" t="s">
        <v>545</v>
      </c>
      <c r="V51" s="1">
        <v>12</v>
      </c>
      <c r="W51" s="1" t="s">
        <v>546</v>
      </c>
      <c r="AA51" s="1" t="s">
        <v>124</v>
      </c>
      <c r="AB51" s="1" t="s">
        <v>547</v>
      </c>
      <c r="AC51" s="1" t="s">
        <v>548</v>
      </c>
      <c r="AD51" s="1" t="s">
        <v>549</v>
      </c>
      <c r="AE51" s="1" t="s">
        <v>550</v>
      </c>
      <c r="AF51" s="1" t="s">
        <v>119</v>
      </c>
      <c r="AH51" s="1" t="s">
        <v>210</v>
      </c>
    </row>
    <row r="52" spans="1:34" s="1" customFormat="1" ht="50.1" customHeight="1">
      <c r="A52" s="1" t="s">
        <v>199</v>
      </c>
      <c r="B52" s="1" t="s">
        <v>200</v>
      </c>
      <c r="C52" s="1" t="s">
        <v>211</v>
      </c>
      <c r="D52" s="1" t="s">
        <v>437</v>
      </c>
      <c r="E52" s="1" t="s">
        <v>551</v>
      </c>
      <c r="F52" s="1" t="s">
        <v>552</v>
      </c>
      <c r="H52" s="25">
        <v>0</v>
      </c>
      <c r="I52" s="36">
        <v>10.517241379310345</v>
      </c>
      <c r="L52" s="27" t="s">
        <v>38</v>
      </c>
      <c r="M52" s="27" t="s">
        <v>39</v>
      </c>
      <c r="N52" s="27" t="s">
        <v>55</v>
      </c>
      <c r="O52" s="27" t="s">
        <v>41</v>
      </c>
      <c r="P52" s="1" t="s">
        <v>553</v>
      </c>
      <c r="V52" s="1">
        <v>12</v>
      </c>
      <c r="W52" s="1" t="s">
        <v>554</v>
      </c>
      <c r="AA52" s="1" t="s">
        <v>555</v>
      </c>
      <c r="AB52" s="1" t="s">
        <v>556</v>
      </c>
      <c r="AC52" s="1" t="s">
        <v>557</v>
      </c>
      <c r="AD52" s="1" t="s">
        <v>558</v>
      </c>
      <c r="AE52" s="1" t="s">
        <v>559</v>
      </c>
      <c r="AF52" s="1" t="s">
        <v>81</v>
      </c>
      <c r="AH52" s="1" t="s">
        <v>210</v>
      </c>
    </row>
    <row r="53" spans="1:34" s="1" customFormat="1" ht="50.1" customHeight="1">
      <c r="A53" s="1" t="s">
        <v>199</v>
      </c>
      <c r="B53" s="1" t="s">
        <v>200</v>
      </c>
      <c r="C53" s="1" t="s">
        <v>211</v>
      </c>
      <c r="D53" s="1" t="s">
        <v>560</v>
      </c>
      <c r="E53" s="1" t="s">
        <v>561</v>
      </c>
      <c r="F53" s="1" t="s">
        <v>562</v>
      </c>
      <c r="H53" s="25">
        <v>0</v>
      </c>
      <c r="I53" s="36">
        <v>12.517241379310345</v>
      </c>
      <c r="L53" s="27" t="s">
        <v>38</v>
      </c>
      <c r="M53" s="27" t="s">
        <v>39</v>
      </c>
      <c r="N53" s="27" t="s">
        <v>56</v>
      </c>
      <c r="O53" s="27" t="s">
        <v>41</v>
      </c>
      <c r="P53" s="1" t="s">
        <v>563</v>
      </c>
      <c r="V53" s="1">
        <v>12</v>
      </c>
      <c r="W53" s="1" t="s">
        <v>564</v>
      </c>
      <c r="AA53" s="1" t="s">
        <v>80</v>
      </c>
      <c r="AB53" s="1" t="s">
        <v>565</v>
      </c>
      <c r="AC53" s="1" t="s">
        <v>566</v>
      </c>
      <c r="AD53" s="1" t="s">
        <v>567</v>
      </c>
      <c r="AE53" s="1" t="s">
        <v>568</v>
      </c>
      <c r="AF53" s="1" t="s">
        <v>170</v>
      </c>
      <c r="AH53" s="1" t="s">
        <v>210</v>
      </c>
    </row>
    <row r="54" spans="1:34" s="1" customFormat="1" ht="50.1" customHeight="1">
      <c r="A54" s="1" t="s">
        <v>199</v>
      </c>
      <c r="B54" s="1" t="s">
        <v>200</v>
      </c>
      <c r="C54" s="1" t="s">
        <v>211</v>
      </c>
      <c r="D54" s="1" t="s">
        <v>560</v>
      </c>
      <c r="E54" s="1" t="s">
        <v>569</v>
      </c>
      <c r="F54" s="1" t="s">
        <v>570</v>
      </c>
      <c r="H54" s="25">
        <v>0</v>
      </c>
      <c r="I54" s="36">
        <v>35.068965517241381</v>
      </c>
      <c r="L54" s="27" t="s">
        <v>38</v>
      </c>
      <c r="M54" s="27" t="s">
        <v>39</v>
      </c>
      <c r="N54" s="27" t="s">
        <v>55</v>
      </c>
      <c r="O54" s="27" t="s">
        <v>41</v>
      </c>
      <c r="P54" s="1" t="s">
        <v>571</v>
      </c>
      <c r="V54" s="1">
        <v>12</v>
      </c>
      <c r="W54" s="1" t="s">
        <v>572</v>
      </c>
      <c r="AA54" s="1" t="s">
        <v>124</v>
      </c>
      <c r="AB54" s="1" t="s">
        <v>573</v>
      </c>
      <c r="AC54" s="1" t="s">
        <v>574</v>
      </c>
      <c r="AD54" s="1" t="s">
        <v>575</v>
      </c>
      <c r="AE54" s="1" t="s">
        <v>576</v>
      </c>
      <c r="AF54" s="1" t="s">
        <v>177</v>
      </c>
      <c r="AH54" s="1" t="s">
        <v>210</v>
      </c>
    </row>
    <row r="55" spans="1:34" s="1" customFormat="1" ht="50.1" customHeight="1">
      <c r="A55" s="1" t="s">
        <v>199</v>
      </c>
      <c r="B55" s="1" t="s">
        <v>200</v>
      </c>
      <c r="C55" s="1" t="s">
        <v>211</v>
      </c>
      <c r="D55" s="1" t="s">
        <v>560</v>
      </c>
      <c r="E55" s="1" t="s">
        <v>577</v>
      </c>
      <c r="F55" s="1" t="s">
        <v>578</v>
      </c>
      <c r="H55" s="25">
        <v>0</v>
      </c>
      <c r="I55" s="36">
        <v>24.551724137931036</v>
      </c>
      <c r="L55" s="27" t="s">
        <v>38</v>
      </c>
      <c r="M55" s="27" t="s">
        <v>39</v>
      </c>
      <c r="N55" s="27" t="s">
        <v>55</v>
      </c>
      <c r="O55" s="27" t="s">
        <v>41</v>
      </c>
      <c r="P55" s="1" t="s">
        <v>563</v>
      </c>
      <c r="V55" s="1">
        <v>12</v>
      </c>
      <c r="W55" s="1" t="s">
        <v>579</v>
      </c>
      <c r="AA55" s="1" t="s">
        <v>76</v>
      </c>
      <c r="AB55" s="1" t="s">
        <v>580</v>
      </c>
      <c r="AC55" s="1" t="s">
        <v>581</v>
      </c>
      <c r="AD55" s="1" t="s">
        <v>582</v>
      </c>
      <c r="AE55" s="1" t="s">
        <v>583</v>
      </c>
      <c r="AF55" s="1" t="s">
        <v>178</v>
      </c>
      <c r="AH55" s="1" t="s">
        <v>210</v>
      </c>
    </row>
    <row r="56" spans="1:34" s="1" customFormat="1" ht="50.1" customHeight="1">
      <c r="A56" s="1" t="s">
        <v>199</v>
      </c>
      <c r="B56" s="1" t="s">
        <v>200</v>
      </c>
      <c r="C56" s="1" t="s">
        <v>211</v>
      </c>
      <c r="D56" s="1" t="s">
        <v>560</v>
      </c>
      <c r="E56" s="1" t="s">
        <v>584</v>
      </c>
      <c r="F56" s="1" t="s">
        <v>585</v>
      </c>
      <c r="H56" s="25">
        <v>0</v>
      </c>
      <c r="I56" s="36">
        <v>17.551724137931036</v>
      </c>
      <c r="L56" s="27" t="s">
        <v>38</v>
      </c>
      <c r="M56" s="27" t="s">
        <v>39</v>
      </c>
      <c r="N56" s="27" t="s">
        <v>55</v>
      </c>
      <c r="O56" s="27" t="s">
        <v>41</v>
      </c>
      <c r="P56" s="1" t="s">
        <v>563</v>
      </c>
      <c r="V56" s="1">
        <v>12</v>
      </c>
      <c r="W56" s="1" t="s">
        <v>586</v>
      </c>
      <c r="AA56" s="1" t="s">
        <v>149</v>
      </c>
      <c r="AB56" s="1" t="s">
        <v>587</v>
      </c>
      <c r="AC56" s="1" t="s">
        <v>588</v>
      </c>
      <c r="AD56" s="1" t="s">
        <v>589</v>
      </c>
      <c r="AE56" s="1" t="s">
        <v>590</v>
      </c>
      <c r="AF56" s="1" t="s">
        <v>49</v>
      </c>
      <c r="AH56" s="1" t="s">
        <v>210</v>
      </c>
    </row>
    <row r="57" spans="1:34" s="1" customFormat="1" ht="50.1" customHeight="1">
      <c r="A57" s="1" t="s">
        <v>199</v>
      </c>
      <c r="B57" s="1" t="s">
        <v>200</v>
      </c>
      <c r="C57" s="1" t="s">
        <v>211</v>
      </c>
      <c r="D57" s="1" t="s">
        <v>222</v>
      </c>
      <c r="E57" s="1" t="s">
        <v>591</v>
      </c>
      <c r="F57" s="1" t="s">
        <v>592</v>
      </c>
      <c r="H57" s="25">
        <v>0</v>
      </c>
      <c r="I57" s="36">
        <v>10.517241379310345</v>
      </c>
      <c r="L57" s="27" t="s">
        <v>38</v>
      </c>
      <c r="M57" s="27" t="s">
        <v>39</v>
      </c>
      <c r="N57" s="27" t="s">
        <v>55</v>
      </c>
      <c r="O57" s="27" t="s">
        <v>41</v>
      </c>
      <c r="P57" s="1" t="s">
        <v>593</v>
      </c>
      <c r="V57" s="1">
        <v>12</v>
      </c>
      <c r="W57" s="1" t="s">
        <v>594</v>
      </c>
      <c r="AA57" s="1" t="s">
        <v>157</v>
      </c>
      <c r="AB57" s="1" t="s">
        <v>595</v>
      </c>
      <c r="AC57" s="1" t="s">
        <v>596</v>
      </c>
      <c r="AD57" s="1" t="s">
        <v>597</v>
      </c>
      <c r="AE57" s="1" t="s">
        <v>598</v>
      </c>
      <c r="AF57" s="1" t="s">
        <v>85</v>
      </c>
      <c r="AH57" s="1" t="s">
        <v>210</v>
      </c>
    </row>
    <row r="58" spans="1:34" s="1" customFormat="1" ht="50.1" customHeight="1">
      <c r="A58" s="1" t="s">
        <v>199</v>
      </c>
      <c r="B58" s="1" t="s">
        <v>200</v>
      </c>
      <c r="C58" s="1" t="s">
        <v>211</v>
      </c>
      <c r="D58" s="1" t="s">
        <v>222</v>
      </c>
      <c r="E58" s="1" t="s">
        <v>599</v>
      </c>
      <c r="F58" s="1" t="s">
        <v>600</v>
      </c>
      <c r="H58" s="25">
        <v>0</v>
      </c>
      <c r="I58" s="36">
        <v>10.517241379310345</v>
      </c>
      <c r="L58" s="27" t="s">
        <v>38</v>
      </c>
      <c r="M58" s="27" t="s">
        <v>39</v>
      </c>
      <c r="N58" s="27" t="s">
        <v>55</v>
      </c>
      <c r="O58" s="27" t="s">
        <v>41</v>
      </c>
      <c r="P58" s="1" t="s">
        <v>601</v>
      </c>
      <c r="V58" s="1">
        <v>12</v>
      </c>
      <c r="W58" s="1" t="s">
        <v>602</v>
      </c>
      <c r="AA58" s="1" t="s">
        <v>194</v>
      </c>
      <c r="AB58" s="1" t="s">
        <v>603</v>
      </c>
      <c r="AC58" s="1" t="s">
        <v>116</v>
      </c>
      <c r="AD58" s="1" t="s">
        <v>604</v>
      </c>
      <c r="AE58" s="1" t="s">
        <v>605</v>
      </c>
      <c r="AF58" s="1" t="s">
        <v>85</v>
      </c>
      <c r="AH58" s="1" t="s">
        <v>210</v>
      </c>
    </row>
    <row r="59" spans="1:34" s="1" customFormat="1" ht="50.1" customHeight="1">
      <c r="A59" s="1" t="s">
        <v>199</v>
      </c>
      <c r="B59" s="1" t="s">
        <v>200</v>
      </c>
      <c r="C59" s="1" t="s">
        <v>211</v>
      </c>
      <c r="D59" s="1" t="s">
        <v>222</v>
      </c>
      <c r="E59" s="1" t="s">
        <v>606</v>
      </c>
      <c r="F59" s="1" t="s">
        <v>607</v>
      </c>
      <c r="H59" s="25">
        <v>0</v>
      </c>
      <c r="I59" s="36">
        <v>14.034482758620692</v>
      </c>
      <c r="L59" s="27" t="s">
        <v>38</v>
      </c>
      <c r="M59" s="27" t="s">
        <v>39</v>
      </c>
      <c r="N59" s="27" t="s">
        <v>55</v>
      </c>
      <c r="O59" s="27" t="s">
        <v>41</v>
      </c>
      <c r="P59" s="1" t="s">
        <v>608</v>
      </c>
      <c r="V59" s="1">
        <v>12</v>
      </c>
      <c r="W59" s="1" t="s">
        <v>609</v>
      </c>
      <c r="AA59" s="1" t="s">
        <v>610</v>
      </c>
      <c r="AB59" s="1" t="s">
        <v>611</v>
      </c>
      <c r="AC59" s="1" t="s">
        <v>158</v>
      </c>
      <c r="AD59" s="1" t="s">
        <v>612</v>
      </c>
      <c r="AE59" s="1" t="s">
        <v>613</v>
      </c>
      <c r="AF59" s="1" t="s">
        <v>119</v>
      </c>
      <c r="AH59" s="1" t="s">
        <v>210</v>
      </c>
    </row>
    <row r="60" spans="1:34" s="1" customFormat="1" ht="50.1" customHeight="1">
      <c r="A60" s="1" t="s">
        <v>199</v>
      </c>
      <c r="B60" s="1" t="s">
        <v>200</v>
      </c>
      <c r="C60" s="1" t="s">
        <v>532</v>
      </c>
      <c r="D60" s="1" t="s">
        <v>533</v>
      </c>
      <c r="E60" s="1" t="s">
        <v>614</v>
      </c>
      <c r="F60" s="1" t="s">
        <v>615</v>
      </c>
      <c r="H60" s="25">
        <v>0</v>
      </c>
      <c r="I60" s="36">
        <v>7</v>
      </c>
      <c r="L60" s="27" t="s">
        <v>38</v>
      </c>
      <c r="M60" s="27" t="s">
        <v>39</v>
      </c>
      <c r="N60" s="27" t="s">
        <v>55</v>
      </c>
      <c r="O60" s="27" t="s">
        <v>41</v>
      </c>
      <c r="P60" s="1" t="s">
        <v>616</v>
      </c>
      <c r="V60" s="1">
        <v>12</v>
      </c>
      <c r="W60" s="1" t="s">
        <v>617</v>
      </c>
      <c r="AA60" s="1" t="s">
        <v>70</v>
      </c>
      <c r="AB60" s="1" t="s">
        <v>618</v>
      </c>
      <c r="AC60" s="1" t="s">
        <v>619</v>
      </c>
      <c r="AD60" s="1" t="s">
        <v>620</v>
      </c>
      <c r="AE60" s="1" t="s">
        <v>621</v>
      </c>
      <c r="AF60" s="1" t="s">
        <v>622</v>
      </c>
      <c r="AH60" s="1" t="s">
        <v>210</v>
      </c>
    </row>
    <row r="61" spans="1:34" s="1" customFormat="1" ht="50.1" customHeight="1">
      <c r="A61" s="1" t="s">
        <v>199</v>
      </c>
      <c r="B61" s="1" t="s">
        <v>200</v>
      </c>
      <c r="C61" s="1" t="s">
        <v>532</v>
      </c>
      <c r="D61" s="1" t="s">
        <v>533</v>
      </c>
      <c r="E61" s="1" t="s">
        <v>623</v>
      </c>
      <c r="F61" s="1" t="s">
        <v>624</v>
      </c>
      <c r="H61" s="25">
        <v>0</v>
      </c>
      <c r="I61" s="36">
        <v>7</v>
      </c>
      <c r="L61" s="27" t="s">
        <v>38</v>
      </c>
      <c r="M61" s="27" t="s">
        <v>39</v>
      </c>
      <c r="N61" s="27" t="s">
        <v>55</v>
      </c>
      <c r="O61" s="27" t="s">
        <v>41</v>
      </c>
      <c r="P61" s="1" t="s">
        <v>625</v>
      </c>
      <c r="V61" s="1">
        <v>12</v>
      </c>
      <c r="W61" s="1" t="s">
        <v>626</v>
      </c>
      <c r="AA61" s="1" t="s">
        <v>627</v>
      </c>
      <c r="AB61" s="1" t="s">
        <v>628</v>
      </c>
      <c r="AC61" s="1" t="s">
        <v>629</v>
      </c>
      <c r="AD61" s="1" t="s">
        <v>630</v>
      </c>
      <c r="AE61" s="1" t="s">
        <v>631</v>
      </c>
      <c r="AF61" s="1" t="s">
        <v>632</v>
      </c>
      <c r="AH61" s="1" t="s">
        <v>210</v>
      </c>
    </row>
    <row r="62" spans="1:34" s="1" customFormat="1" ht="50.1" customHeight="1">
      <c r="A62" s="1" t="s">
        <v>199</v>
      </c>
      <c r="B62" s="1" t="s">
        <v>200</v>
      </c>
      <c r="C62" s="1" t="s">
        <v>532</v>
      </c>
      <c r="D62" s="1" t="s">
        <v>633</v>
      </c>
      <c r="E62" s="1" t="s">
        <v>634</v>
      </c>
      <c r="F62" s="1" t="s">
        <v>635</v>
      </c>
      <c r="H62" s="25">
        <v>0</v>
      </c>
      <c r="I62" s="36">
        <v>21.03448275862069</v>
      </c>
      <c r="L62" s="27" t="s">
        <v>38</v>
      </c>
      <c r="M62" s="27" t="s">
        <v>39</v>
      </c>
      <c r="N62" s="27" t="s">
        <v>40</v>
      </c>
      <c r="O62" s="27" t="s">
        <v>41</v>
      </c>
      <c r="P62" s="1" t="s">
        <v>636</v>
      </c>
      <c r="V62" s="1">
        <v>12</v>
      </c>
      <c r="W62" s="1" t="s">
        <v>637</v>
      </c>
      <c r="AA62" s="1" t="s">
        <v>638</v>
      </c>
      <c r="AB62" s="1" t="s">
        <v>639</v>
      </c>
      <c r="AC62" s="1" t="s">
        <v>640</v>
      </c>
      <c r="AD62" s="1" t="s">
        <v>641</v>
      </c>
      <c r="AE62" s="1" t="s">
        <v>642</v>
      </c>
      <c r="AF62" s="1" t="s">
        <v>74</v>
      </c>
      <c r="AH62" s="1" t="s">
        <v>210</v>
      </c>
    </row>
    <row r="63" spans="1:34" s="1" customFormat="1" ht="50.1" customHeight="1">
      <c r="A63" s="1" t="s">
        <v>199</v>
      </c>
      <c r="B63" s="1" t="s">
        <v>200</v>
      </c>
      <c r="E63" s="1" t="s">
        <v>643</v>
      </c>
      <c r="F63" s="1" t="s">
        <v>644</v>
      </c>
      <c r="H63" s="25">
        <v>0</v>
      </c>
      <c r="I63" s="36">
        <v>44.58620689655173</v>
      </c>
      <c r="L63" s="27" t="s">
        <v>38</v>
      </c>
      <c r="M63" s="27" t="s">
        <v>39</v>
      </c>
      <c r="N63" s="27" t="s">
        <v>55</v>
      </c>
      <c r="O63" s="27" t="s">
        <v>41</v>
      </c>
      <c r="P63" s="1" t="s">
        <v>645</v>
      </c>
      <c r="V63" s="1">
        <v>12</v>
      </c>
      <c r="W63" s="1" t="s">
        <v>646</v>
      </c>
      <c r="AA63" s="1" t="s">
        <v>647</v>
      </c>
      <c r="AB63" s="1" t="s">
        <v>648</v>
      </c>
      <c r="AC63" s="1" t="s">
        <v>649</v>
      </c>
      <c r="AD63" s="1" t="s">
        <v>650</v>
      </c>
      <c r="AE63" s="1" t="s">
        <v>651</v>
      </c>
      <c r="AF63" s="1" t="s">
        <v>74</v>
      </c>
      <c r="AH63" s="1" t="s">
        <v>210</v>
      </c>
    </row>
    <row r="64" spans="1:34" s="1" customFormat="1" ht="50.1" customHeight="1">
      <c r="A64" s="1" t="s">
        <v>199</v>
      </c>
      <c r="B64" s="1" t="s">
        <v>200</v>
      </c>
      <c r="C64" s="1" t="s">
        <v>532</v>
      </c>
      <c r="D64" s="1" t="s">
        <v>633</v>
      </c>
      <c r="E64" s="1" t="s">
        <v>652</v>
      </c>
      <c r="F64" s="1" t="s">
        <v>653</v>
      </c>
      <c r="H64" s="25">
        <v>0</v>
      </c>
      <c r="I64" s="36">
        <v>21.03448275862069</v>
      </c>
      <c r="L64" s="27" t="s">
        <v>38</v>
      </c>
      <c r="M64" s="27" t="s">
        <v>39</v>
      </c>
      <c r="N64" s="27" t="s">
        <v>56</v>
      </c>
      <c r="O64" s="27" t="s">
        <v>41</v>
      </c>
      <c r="P64" s="1" t="s">
        <v>654</v>
      </c>
      <c r="V64" s="1">
        <v>12</v>
      </c>
      <c r="W64" s="1" t="s">
        <v>655</v>
      </c>
      <c r="AA64" s="1" t="s">
        <v>656</v>
      </c>
      <c r="AB64" s="1" t="s">
        <v>657</v>
      </c>
      <c r="AC64" s="1" t="s">
        <v>658</v>
      </c>
      <c r="AD64" s="1" t="s">
        <v>659</v>
      </c>
      <c r="AE64" s="1" t="s">
        <v>660</v>
      </c>
      <c r="AF64" s="1" t="s">
        <v>74</v>
      </c>
      <c r="AH64" s="1" t="s">
        <v>210</v>
      </c>
    </row>
    <row r="65" spans="1:34" s="1" customFormat="1" ht="50.1" customHeight="1">
      <c r="A65" s="1" t="s">
        <v>199</v>
      </c>
      <c r="B65" s="1" t="s">
        <v>200</v>
      </c>
      <c r="C65" s="1" t="s">
        <v>211</v>
      </c>
      <c r="D65" s="1" t="s">
        <v>212</v>
      </c>
      <c r="E65" s="1" t="s">
        <v>661</v>
      </c>
      <c r="F65" s="1" t="s">
        <v>662</v>
      </c>
      <c r="H65" s="25">
        <v>0</v>
      </c>
      <c r="I65" s="36">
        <v>77.137931034482762</v>
      </c>
      <c r="L65" s="27" t="s">
        <v>38</v>
      </c>
      <c r="M65" s="27" t="s">
        <v>39</v>
      </c>
      <c r="N65" s="27" t="s">
        <v>55</v>
      </c>
      <c r="O65" s="27" t="s">
        <v>41</v>
      </c>
      <c r="P65" s="1" t="s">
        <v>663</v>
      </c>
      <c r="V65" s="1">
        <v>12</v>
      </c>
      <c r="W65" s="1" t="s">
        <v>664</v>
      </c>
      <c r="AA65" s="1" t="s">
        <v>665</v>
      </c>
      <c r="AB65" s="1" t="s">
        <v>181</v>
      </c>
      <c r="AC65" s="1" t="s">
        <v>666</v>
      </c>
      <c r="AD65" s="1" t="s">
        <v>72</v>
      </c>
      <c r="AE65" s="1" t="s">
        <v>667</v>
      </c>
      <c r="AF65" s="1" t="s">
        <v>251</v>
      </c>
      <c r="AH65" s="1" t="s">
        <v>210</v>
      </c>
    </row>
    <row r="66" spans="1:34" s="1" customFormat="1" ht="50.1" customHeight="1">
      <c r="A66" s="1" t="s">
        <v>199</v>
      </c>
      <c r="B66" s="1" t="s">
        <v>200</v>
      </c>
      <c r="C66" s="1" t="s">
        <v>211</v>
      </c>
      <c r="D66" s="1" t="s">
        <v>212</v>
      </c>
      <c r="E66" s="1" t="s">
        <v>668</v>
      </c>
      <c r="F66" s="1" t="s">
        <v>669</v>
      </c>
      <c r="H66" s="25">
        <v>0</v>
      </c>
      <c r="I66" s="36">
        <v>77.137931034482762</v>
      </c>
      <c r="L66" s="27" t="s">
        <v>38</v>
      </c>
      <c r="M66" s="27" t="s">
        <v>39</v>
      </c>
      <c r="N66" s="27" t="s">
        <v>55</v>
      </c>
      <c r="O66" s="27" t="s">
        <v>41</v>
      </c>
      <c r="P66" s="1" t="s">
        <v>670</v>
      </c>
      <c r="V66" s="1">
        <v>12</v>
      </c>
      <c r="W66" s="1" t="s">
        <v>671</v>
      </c>
      <c r="AA66" s="1" t="s">
        <v>672</v>
      </c>
      <c r="AB66" s="1" t="s">
        <v>673</v>
      </c>
      <c r="AC66" s="1" t="s">
        <v>674</v>
      </c>
      <c r="AD66" s="1" t="s">
        <v>675</v>
      </c>
      <c r="AE66" s="1" t="s">
        <v>676</v>
      </c>
      <c r="AF66" s="1" t="s">
        <v>48</v>
      </c>
      <c r="AH66" s="1" t="s">
        <v>210</v>
      </c>
    </row>
    <row r="67" spans="1:34" s="1" customFormat="1" ht="50.1" customHeight="1">
      <c r="A67" s="1" t="s">
        <v>199</v>
      </c>
      <c r="B67" s="1" t="s">
        <v>200</v>
      </c>
      <c r="C67" s="1" t="s">
        <v>211</v>
      </c>
      <c r="D67" s="1" t="s">
        <v>212</v>
      </c>
      <c r="E67" s="1" t="s">
        <v>677</v>
      </c>
      <c r="F67" s="1" t="s">
        <v>678</v>
      </c>
      <c r="H67" s="25">
        <v>0</v>
      </c>
      <c r="I67" s="36">
        <v>38.586206896551722</v>
      </c>
      <c r="L67" s="27" t="s">
        <v>38</v>
      </c>
      <c r="M67" s="27" t="s">
        <v>39</v>
      </c>
      <c r="N67" s="27" t="s">
        <v>55</v>
      </c>
      <c r="O67" s="27" t="s">
        <v>41</v>
      </c>
      <c r="P67" s="1" t="s">
        <v>679</v>
      </c>
      <c r="V67" s="1">
        <v>12</v>
      </c>
      <c r="W67" s="1" t="s">
        <v>680</v>
      </c>
      <c r="AA67" s="1" t="s">
        <v>681</v>
      </c>
      <c r="AB67" s="1" t="s">
        <v>682</v>
      </c>
      <c r="AC67" s="1" t="s">
        <v>674</v>
      </c>
      <c r="AD67" s="1" t="s">
        <v>683</v>
      </c>
      <c r="AE67" s="1" t="s">
        <v>684</v>
      </c>
      <c r="AF67" s="1" t="s">
        <v>48</v>
      </c>
      <c r="AH67" s="1" t="s">
        <v>210</v>
      </c>
    </row>
    <row r="68" spans="1:34" s="1" customFormat="1" ht="50.1" customHeight="1">
      <c r="A68" s="1" t="s">
        <v>199</v>
      </c>
      <c r="B68" s="1" t="s">
        <v>200</v>
      </c>
      <c r="C68" s="1" t="s">
        <v>211</v>
      </c>
      <c r="D68" s="1" t="s">
        <v>222</v>
      </c>
      <c r="E68" s="1" t="s">
        <v>685</v>
      </c>
      <c r="F68" s="1" t="s">
        <v>686</v>
      </c>
      <c r="H68" s="25">
        <v>0</v>
      </c>
      <c r="I68" s="36">
        <v>35.068965517241381</v>
      </c>
      <c r="L68" s="27" t="s">
        <v>38</v>
      </c>
      <c r="M68" s="27" t="s">
        <v>39</v>
      </c>
      <c r="N68" s="27" t="s">
        <v>55</v>
      </c>
      <c r="O68" s="27" t="s">
        <v>41</v>
      </c>
      <c r="P68" s="1" t="s">
        <v>687</v>
      </c>
      <c r="V68" s="1">
        <v>12</v>
      </c>
      <c r="W68" s="1" t="s">
        <v>688</v>
      </c>
      <c r="AA68" s="1" t="s">
        <v>689</v>
      </c>
      <c r="AB68" s="1" t="s">
        <v>690</v>
      </c>
      <c r="AC68" s="1" t="s">
        <v>691</v>
      </c>
      <c r="AD68" s="1" t="s">
        <v>692</v>
      </c>
      <c r="AE68" s="1" t="s">
        <v>693</v>
      </c>
      <c r="AF68" s="1" t="s">
        <v>694</v>
      </c>
      <c r="AH68" s="1" t="s">
        <v>210</v>
      </c>
    </row>
    <row r="69" spans="1:34" s="1" customFormat="1" ht="50.1" customHeight="1">
      <c r="A69" s="1" t="s">
        <v>199</v>
      </c>
      <c r="B69" s="1" t="s">
        <v>200</v>
      </c>
      <c r="C69" s="1" t="s">
        <v>211</v>
      </c>
      <c r="D69" s="1" t="s">
        <v>212</v>
      </c>
      <c r="E69" s="1" t="s">
        <v>695</v>
      </c>
      <c r="F69" s="1" t="s">
        <v>696</v>
      </c>
      <c r="H69" s="25">
        <v>0</v>
      </c>
      <c r="I69" s="36">
        <v>50.58620689655173</v>
      </c>
      <c r="L69" s="27" t="s">
        <v>38</v>
      </c>
      <c r="M69" s="27" t="s">
        <v>39</v>
      </c>
      <c r="N69" s="27" t="s">
        <v>40</v>
      </c>
      <c r="O69" s="27" t="s">
        <v>41</v>
      </c>
      <c r="P69" s="1" t="s">
        <v>663</v>
      </c>
      <c r="V69" s="1">
        <v>12</v>
      </c>
      <c r="W69" s="1" t="s">
        <v>697</v>
      </c>
      <c r="AA69" s="1" t="s">
        <v>698</v>
      </c>
      <c r="AB69" s="1" t="s">
        <v>699</v>
      </c>
      <c r="AC69" s="1" t="s">
        <v>700</v>
      </c>
      <c r="AD69" s="1" t="s">
        <v>63</v>
      </c>
      <c r="AE69" s="1" t="s">
        <v>701</v>
      </c>
      <c r="AF69" s="1" t="s">
        <v>42</v>
      </c>
      <c r="AH69" s="1" t="s">
        <v>210</v>
      </c>
    </row>
    <row r="70" spans="1:34" s="1" customFormat="1" ht="50.1" customHeight="1">
      <c r="A70" s="1" t="s">
        <v>199</v>
      </c>
      <c r="B70" s="1" t="s">
        <v>200</v>
      </c>
      <c r="C70" s="1" t="s">
        <v>211</v>
      </c>
      <c r="D70" s="1" t="s">
        <v>212</v>
      </c>
      <c r="E70" s="1" t="s">
        <v>702</v>
      </c>
      <c r="F70" s="1" t="s">
        <v>703</v>
      </c>
      <c r="H70" s="25">
        <v>0</v>
      </c>
      <c r="I70" s="36">
        <v>50.58620689655173</v>
      </c>
      <c r="L70" s="27" t="s">
        <v>38</v>
      </c>
      <c r="M70" s="27" t="s">
        <v>39</v>
      </c>
      <c r="N70" s="27" t="s">
        <v>55</v>
      </c>
      <c r="O70" s="27" t="s">
        <v>41</v>
      </c>
      <c r="P70" s="1" t="s">
        <v>704</v>
      </c>
      <c r="V70" s="1">
        <v>12</v>
      </c>
      <c r="W70" s="1" t="s">
        <v>705</v>
      </c>
      <c r="AA70" s="1" t="s">
        <v>706</v>
      </c>
      <c r="AB70" s="1" t="s">
        <v>707</v>
      </c>
      <c r="AC70" s="1" t="s">
        <v>708</v>
      </c>
      <c r="AD70" s="1" t="s">
        <v>709</v>
      </c>
      <c r="AE70" s="1" t="s">
        <v>710</v>
      </c>
      <c r="AF70" s="1" t="s">
        <v>42</v>
      </c>
      <c r="AH70" s="1" t="s">
        <v>210</v>
      </c>
    </row>
    <row r="71" spans="1:34" s="1" customFormat="1" ht="50.1" customHeight="1">
      <c r="A71" s="1" t="s">
        <v>199</v>
      </c>
      <c r="B71" s="1" t="s">
        <v>200</v>
      </c>
      <c r="C71" s="1" t="s">
        <v>211</v>
      </c>
      <c r="D71" s="1" t="s">
        <v>212</v>
      </c>
      <c r="E71" s="1" t="s">
        <v>711</v>
      </c>
      <c r="F71" s="1" t="s">
        <v>712</v>
      </c>
      <c r="H71" s="25">
        <v>0</v>
      </c>
      <c r="I71" s="36">
        <v>77.137931034482762</v>
      </c>
      <c r="L71" s="27" t="s">
        <v>38</v>
      </c>
      <c r="M71" s="27" t="s">
        <v>39</v>
      </c>
      <c r="N71" s="27" t="s">
        <v>40</v>
      </c>
      <c r="O71" s="27" t="s">
        <v>41</v>
      </c>
      <c r="P71" s="1" t="s">
        <v>713</v>
      </c>
      <c r="V71" s="1">
        <v>12</v>
      </c>
      <c r="W71" s="1" t="s">
        <v>714</v>
      </c>
      <c r="AA71" s="1" t="s">
        <v>715</v>
      </c>
      <c r="AB71" s="1" t="s">
        <v>716</v>
      </c>
      <c r="AC71" s="1" t="s">
        <v>717</v>
      </c>
      <c r="AD71" s="1" t="s">
        <v>718</v>
      </c>
      <c r="AE71" s="1" t="s">
        <v>719</v>
      </c>
      <c r="AF71" s="1" t="s">
        <v>42</v>
      </c>
      <c r="AH71" s="1" t="s">
        <v>210</v>
      </c>
    </row>
    <row r="72" spans="1:34" s="1" customFormat="1" ht="50.1" customHeight="1">
      <c r="A72" s="1" t="s">
        <v>199</v>
      </c>
      <c r="B72" s="1" t="s">
        <v>200</v>
      </c>
      <c r="C72" s="1" t="s">
        <v>211</v>
      </c>
      <c r="D72" s="1" t="s">
        <v>212</v>
      </c>
      <c r="E72" s="1" t="s">
        <v>720</v>
      </c>
      <c r="F72" s="1" t="s">
        <v>721</v>
      </c>
      <c r="H72" s="25">
        <v>0</v>
      </c>
      <c r="I72" s="36">
        <v>77.137931034482762</v>
      </c>
      <c r="L72" s="27" t="s">
        <v>38</v>
      </c>
      <c r="M72" s="27" t="s">
        <v>39</v>
      </c>
      <c r="N72" s="27" t="s">
        <v>56</v>
      </c>
      <c r="O72" s="27" t="s">
        <v>41</v>
      </c>
      <c r="P72" s="1" t="s">
        <v>704</v>
      </c>
      <c r="V72" s="1">
        <v>12</v>
      </c>
      <c r="W72" s="1" t="s">
        <v>722</v>
      </c>
      <c r="AA72" s="1" t="s">
        <v>723</v>
      </c>
      <c r="AB72" s="1" t="s">
        <v>167</v>
      </c>
      <c r="AC72" s="1" t="s">
        <v>724</v>
      </c>
      <c r="AD72" s="1" t="s">
        <v>725</v>
      </c>
      <c r="AE72" s="1" t="s">
        <v>726</v>
      </c>
      <c r="AF72" s="1" t="s">
        <v>42</v>
      </c>
      <c r="AH72" s="1" t="s">
        <v>210</v>
      </c>
    </row>
    <row r="73" spans="1:34" s="1" customFormat="1" ht="50.1" customHeight="1">
      <c r="A73" s="1" t="s">
        <v>199</v>
      </c>
      <c r="B73" s="1" t="s">
        <v>200</v>
      </c>
      <c r="C73" s="1" t="s">
        <v>211</v>
      </c>
      <c r="D73" s="1" t="s">
        <v>212</v>
      </c>
      <c r="E73" s="1" t="s">
        <v>727</v>
      </c>
      <c r="F73" s="1" t="s">
        <v>728</v>
      </c>
      <c r="H73" s="25">
        <v>0</v>
      </c>
      <c r="I73" s="36">
        <v>52.58620689655173</v>
      </c>
      <c r="L73" s="27" t="s">
        <v>38</v>
      </c>
      <c r="M73" s="27" t="s">
        <v>39</v>
      </c>
      <c r="N73" s="27" t="s">
        <v>55</v>
      </c>
      <c r="O73" s="27" t="s">
        <v>41</v>
      </c>
      <c r="P73" s="1" t="s">
        <v>663</v>
      </c>
      <c r="V73" s="1">
        <v>12</v>
      </c>
      <c r="W73" s="1" t="s">
        <v>729</v>
      </c>
      <c r="AA73" s="1" t="s">
        <v>730</v>
      </c>
      <c r="AB73" s="27" t="s">
        <v>731</v>
      </c>
      <c r="AC73" s="27" t="s">
        <v>732</v>
      </c>
      <c r="AD73" s="27" t="s">
        <v>733</v>
      </c>
      <c r="AE73" s="27" t="s">
        <v>734</v>
      </c>
      <c r="AF73" s="27" t="s">
        <v>42</v>
      </c>
      <c r="AH73" s="1" t="s">
        <v>210</v>
      </c>
    </row>
    <row r="74" spans="1:34" s="1" customFormat="1" ht="50.1" customHeight="1">
      <c r="A74" s="1" t="s">
        <v>199</v>
      </c>
      <c r="B74" s="1" t="s">
        <v>200</v>
      </c>
      <c r="C74" s="1" t="s">
        <v>211</v>
      </c>
      <c r="D74" s="1" t="s">
        <v>212</v>
      </c>
      <c r="E74" s="1" t="s">
        <v>735</v>
      </c>
      <c r="F74" s="1" t="s">
        <v>736</v>
      </c>
      <c r="H74" s="25">
        <v>0</v>
      </c>
      <c r="I74" s="36">
        <v>52.58620689655173</v>
      </c>
      <c r="L74" s="27" t="s">
        <v>38</v>
      </c>
      <c r="M74" s="27" t="s">
        <v>39</v>
      </c>
      <c r="N74" s="27" t="s">
        <v>55</v>
      </c>
      <c r="O74" s="27" t="s">
        <v>41</v>
      </c>
      <c r="P74" s="1" t="s">
        <v>737</v>
      </c>
      <c r="V74" s="1">
        <v>12</v>
      </c>
      <c r="W74" s="1" t="s">
        <v>738</v>
      </c>
      <c r="AA74" s="1" t="s">
        <v>739</v>
      </c>
      <c r="AB74" s="27" t="s">
        <v>740</v>
      </c>
      <c r="AC74" s="27" t="s">
        <v>741</v>
      </c>
      <c r="AD74" s="27" t="s">
        <v>742</v>
      </c>
      <c r="AE74" s="27" t="s">
        <v>743</v>
      </c>
      <c r="AF74" s="27" t="s">
        <v>42</v>
      </c>
      <c r="AH74" s="1" t="s">
        <v>210</v>
      </c>
    </row>
    <row r="75" spans="1:34" s="1" customFormat="1" ht="50.1" customHeight="1">
      <c r="A75" s="1" t="s">
        <v>199</v>
      </c>
      <c r="B75" s="1" t="s">
        <v>200</v>
      </c>
      <c r="C75" s="1" t="s">
        <v>211</v>
      </c>
      <c r="D75" s="1" t="s">
        <v>212</v>
      </c>
      <c r="E75" s="1" t="s">
        <v>744</v>
      </c>
      <c r="F75" s="1" t="s">
        <v>745</v>
      </c>
      <c r="H75" s="25">
        <v>0.03</v>
      </c>
      <c r="I75" s="36">
        <v>51.344827586206904</v>
      </c>
      <c r="L75" s="27" t="s">
        <v>38</v>
      </c>
      <c r="M75" s="27" t="s">
        <v>39</v>
      </c>
      <c r="N75" s="27" t="s">
        <v>55</v>
      </c>
      <c r="O75" s="27" t="s">
        <v>41</v>
      </c>
      <c r="P75" s="1" t="s">
        <v>663</v>
      </c>
      <c r="V75" s="1">
        <v>12</v>
      </c>
      <c r="W75" s="1" t="s">
        <v>746</v>
      </c>
      <c r="AA75" s="1" t="s">
        <v>747</v>
      </c>
      <c r="AB75" s="1" t="s">
        <v>748</v>
      </c>
      <c r="AC75" s="1" t="s">
        <v>749</v>
      </c>
      <c r="AD75" s="1" t="s">
        <v>750</v>
      </c>
      <c r="AE75" s="1" t="s">
        <v>751</v>
      </c>
      <c r="AF75" s="1" t="s">
        <v>42</v>
      </c>
      <c r="AH75" s="1" t="s">
        <v>210</v>
      </c>
    </row>
    <row r="76" spans="1:34" s="1" customFormat="1" ht="50.1" customHeight="1">
      <c r="A76" s="1" t="s">
        <v>199</v>
      </c>
      <c r="B76" s="1" t="s">
        <v>200</v>
      </c>
      <c r="C76" s="1" t="s">
        <v>211</v>
      </c>
      <c r="D76" s="1" t="s">
        <v>212</v>
      </c>
      <c r="E76" s="1" t="s">
        <v>752</v>
      </c>
      <c r="F76" s="1" t="s">
        <v>753</v>
      </c>
      <c r="H76" s="25">
        <v>0</v>
      </c>
      <c r="I76" s="36">
        <v>77.137931034482762</v>
      </c>
      <c r="L76" s="27" t="s">
        <v>38</v>
      </c>
      <c r="M76" s="27" t="s">
        <v>39</v>
      </c>
      <c r="N76" s="27" t="s">
        <v>40</v>
      </c>
      <c r="O76" s="27" t="s">
        <v>41</v>
      </c>
      <c r="P76" s="1" t="s">
        <v>663</v>
      </c>
      <c r="V76" s="1">
        <v>12</v>
      </c>
      <c r="W76" s="1" t="s">
        <v>754</v>
      </c>
      <c r="AA76" s="1" t="s">
        <v>755</v>
      </c>
      <c r="AB76" s="1" t="s">
        <v>740</v>
      </c>
      <c r="AC76" s="1" t="s">
        <v>756</v>
      </c>
      <c r="AD76" s="1" t="s">
        <v>757</v>
      </c>
      <c r="AE76" s="1" t="s">
        <v>758</v>
      </c>
      <c r="AF76" s="1" t="s">
        <v>42</v>
      </c>
      <c r="AH76" s="1" t="s">
        <v>210</v>
      </c>
    </row>
    <row r="77" spans="1:34" s="1" customFormat="1" ht="50.1" customHeight="1">
      <c r="A77" s="1" t="s">
        <v>199</v>
      </c>
      <c r="B77" s="1" t="s">
        <v>200</v>
      </c>
      <c r="C77" s="1" t="s">
        <v>211</v>
      </c>
      <c r="D77" s="1" t="s">
        <v>212</v>
      </c>
      <c r="E77" s="1" t="s">
        <v>759</v>
      </c>
      <c r="F77" s="1" t="s">
        <v>760</v>
      </c>
      <c r="H77" s="25">
        <v>0</v>
      </c>
      <c r="I77" s="36">
        <v>66.58620689655173</v>
      </c>
      <c r="L77" s="27" t="s">
        <v>38</v>
      </c>
      <c r="M77" s="27" t="s">
        <v>39</v>
      </c>
      <c r="N77" s="27" t="s">
        <v>55</v>
      </c>
      <c r="O77" s="27" t="s">
        <v>41</v>
      </c>
      <c r="P77" s="1" t="s">
        <v>761</v>
      </c>
      <c r="V77" s="1">
        <v>12</v>
      </c>
      <c r="W77" s="1" t="s">
        <v>762</v>
      </c>
      <c r="AA77" s="1" t="s">
        <v>763</v>
      </c>
      <c r="AB77" s="1" t="s">
        <v>764</v>
      </c>
      <c r="AC77" s="1" t="s">
        <v>700</v>
      </c>
      <c r="AD77" s="1" t="s">
        <v>765</v>
      </c>
      <c r="AE77" s="1" t="s">
        <v>766</v>
      </c>
      <c r="AF77" s="1" t="s">
        <v>42</v>
      </c>
      <c r="AH77" s="1" t="s">
        <v>210</v>
      </c>
    </row>
    <row r="78" spans="1:34" s="1" customFormat="1" ht="50.1" customHeight="1">
      <c r="A78" s="1" t="s">
        <v>199</v>
      </c>
      <c r="B78" s="1" t="s">
        <v>200</v>
      </c>
      <c r="C78" s="1" t="s">
        <v>211</v>
      </c>
      <c r="D78" s="1" t="s">
        <v>212</v>
      </c>
      <c r="E78" s="1" t="s">
        <v>767</v>
      </c>
      <c r="F78" s="1" t="s">
        <v>768</v>
      </c>
      <c r="H78" s="25">
        <v>0</v>
      </c>
      <c r="I78" s="36">
        <v>90.137931034482762</v>
      </c>
      <c r="L78" s="27" t="s">
        <v>38</v>
      </c>
      <c r="M78" s="27" t="s">
        <v>39</v>
      </c>
      <c r="N78" s="27" t="s">
        <v>55</v>
      </c>
      <c r="O78" s="27" t="s">
        <v>41</v>
      </c>
      <c r="P78" s="1" t="s">
        <v>769</v>
      </c>
      <c r="V78" s="1">
        <v>12</v>
      </c>
      <c r="W78" s="1" t="s">
        <v>770</v>
      </c>
      <c r="AA78" s="1" t="s">
        <v>771</v>
      </c>
      <c r="AB78" s="1" t="s">
        <v>772</v>
      </c>
      <c r="AC78" s="1" t="s">
        <v>773</v>
      </c>
      <c r="AD78" s="1" t="s">
        <v>581</v>
      </c>
      <c r="AE78" s="1" t="s">
        <v>774</v>
      </c>
      <c r="AF78" s="1" t="s">
        <v>42</v>
      </c>
      <c r="AH78" s="1" t="s">
        <v>210</v>
      </c>
    </row>
    <row r="79" spans="1:34" s="1" customFormat="1" ht="50.1" customHeight="1">
      <c r="A79" s="1" t="s">
        <v>199</v>
      </c>
      <c r="B79" s="1" t="s">
        <v>200</v>
      </c>
      <c r="C79" s="1" t="s">
        <v>211</v>
      </c>
      <c r="D79" s="1" t="s">
        <v>212</v>
      </c>
      <c r="E79" s="1" t="s">
        <v>775</v>
      </c>
      <c r="F79" s="1" t="s">
        <v>776</v>
      </c>
      <c r="H79" s="25">
        <v>0</v>
      </c>
      <c r="I79" s="36">
        <v>59.58620689655173</v>
      </c>
      <c r="L79" s="27" t="s">
        <v>38</v>
      </c>
      <c r="M79" s="27" t="s">
        <v>39</v>
      </c>
      <c r="N79" s="27" t="s">
        <v>55</v>
      </c>
      <c r="O79" s="27" t="s">
        <v>41</v>
      </c>
      <c r="P79" s="1" t="s">
        <v>777</v>
      </c>
      <c r="V79" s="1">
        <v>12</v>
      </c>
      <c r="W79" s="1" t="s">
        <v>778</v>
      </c>
      <c r="AA79" s="1" t="s">
        <v>779</v>
      </c>
      <c r="AB79" s="1" t="s">
        <v>454</v>
      </c>
      <c r="AC79" s="1" t="s">
        <v>780</v>
      </c>
      <c r="AD79" s="1" t="s">
        <v>781</v>
      </c>
      <c r="AE79" s="1" t="s">
        <v>782</v>
      </c>
      <c r="AF79" s="1" t="s">
        <v>42</v>
      </c>
      <c r="AH79" s="1" t="s">
        <v>210</v>
      </c>
    </row>
    <row r="80" spans="1:34" s="1" customFormat="1" ht="50.1" customHeight="1">
      <c r="A80" s="1" t="s">
        <v>199</v>
      </c>
      <c r="B80" s="1" t="s">
        <v>200</v>
      </c>
      <c r="C80" s="1" t="s">
        <v>211</v>
      </c>
      <c r="D80" s="1" t="s">
        <v>212</v>
      </c>
      <c r="E80" s="1" t="s">
        <v>783</v>
      </c>
      <c r="F80" s="1" t="s">
        <v>784</v>
      </c>
      <c r="H80" s="25">
        <v>0</v>
      </c>
      <c r="I80" s="36">
        <v>122.20689655172414</v>
      </c>
      <c r="L80" s="27" t="s">
        <v>38</v>
      </c>
      <c r="M80" s="27" t="s">
        <v>39</v>
      </c>
      <c r="N80" s="27" t="s">
        <v>55</v>
      </c>
      <c r="O80" s="27" t="s">
        <v>41</v>
      </c>
      <c r="P80" s="1" t="s">
        <v>663</v>
      </c>
      <c r="V80" s="1">
        <v>12</v>
      </c>
      <c r="W80" s="1" t="s">
        <v>785</v>
      </c>
      <c r="X80" s="1" t="s">
        <v>786</v>
      </c>
      <c r="Y80" s="1" t="s">
        <v>787</v>
      </c>
      <c r="Z80" s="1" t="s">
        <v>788</v>
      </c>
      <c r="AA80" s="1" t="s">
        <v>789</v>
      </c>
      <c r="AB80" s="1" t="s">
        <v>790</v>
      </c>
      <c r="AC80" s="1" t="s">
        <v>791</v>
      </c>
      <c r="AD80" s="1" t="s">
        <v>154</v>
      </c>
      <c r="AE80" s="1" t="s">
        <v>792</v>
      </c>
      <c r="AF80" s="1" t="s">
        <v>170</v>
      </c>
      <c r="AG80" s="27" t="s">
        <v>112</v>
      </c>
      <c r="AH80" s="1" t="s">
        <v>210</v>
      </c>
    </row>
    <row r="81" spans="1:34" s="1" customFormat="1" ht="50.1" customHeight="1">
      <c r="A81" s="1" t="s">
        <v>199</v>
      </c>
      <c r="B81" s="1" t="s">
        <v>200</v>
      </c>
      <c r="C81" s="1" t="s">
        <v>211</v>
      </c>
      <c r="D81" s="1" t="s">
        <v>212</v>
      </c>
      <c r="E81" s="1" t="s">
        <v>793</v>
      </c>
      <c r="F81" s="1" t="s">
        <v>794</v>
      </c>
      <c r="H81" s="25">
        <v>0</v>
      </c>
      <c r="I81" s="36">
        <v>59.58620689655173</v>
      </c>
      <c r="L81" s="27" t="s">
        <v>38</v>
      </c>
      <c r="M81" s="27" t="s">
        <v>39</v>
      </c>
      <c r="N81" s="27" t="s">
        <v>55</v>
      </c>
      <c r="O81" s="27" t="s">
        <v>41</v>
      </c>
      <c r="P81" s="1" t="s">
        <v>663</v>
      </c>
      <c r="V81" s="1">
        <v>12</v>
      </c>
      <c r="W81" s="1" t="s">
        <v>795</v>
      </c>
      <c r="AA81" s="1" t="s">
        <v>796</v>
      </c>
      <c r="AB81" s="1" t="s">
        <v>797</v>
      </c>
      <c r="AC81" s="1" t="s">
        <v>798</v>
      </c>
      <c r="AD81" s="1" t="s">
        <v>799</v>
      </c>
      <c r="AE81" s="1" t="s">
        <v>155</v>
      </c>
      <c r="AF81" s="1" t="s">
        <v>42</v>
      </c>
      <c r="AH81" s="1" t="s">
        <v>210</v>
      </c>
    </row>
    <row r="82" spans="1:34" s="1" customFormat="1" ht="50.1" customHeight="1">
      <c r="A82" s="1" t="s">
        <v>199</v>
      </c>
      <c r="B82" s="1" t="s">
        <v>200</v>
      </c>
      <c r="C82" s="1" t="s">
        <v>211</v>
      </c>
      <c r="D82" s="1" t="s">
        <v>212</v>
      </c>
      <c r="E82" s="1" t="s">
        <v>800</v>
      </c>
      <c r="F82" s="1" t="s">
        <v>801</v>
      </c>
      <c r="H82" s="25">
        <v>0</v>
      </c>
      <c r="I82" s="36">
        <v>47.58620689655173</v>
      </c>
      <c r="L82" s="27" t="s">
        <v>38</v>
      </c>
      <c r="M82" s="27" t="s">
        <v>39</v>
      </c>
      <c r="N82" s="27" t="s">
        <v>55</v>
      </c>
      <c r="O82" s="27" t="s">
        <v>41</v>
      </c>
      <c r="P82" s="1" t="s">
        <v>670</v>
      </c>
      <c r="V82" s="1">
        <v>12</v>
      </c>
      <c r="W82" s="1" t="s">
        <v>802</v>
      </c>
      <c r="AA82" s="1" t="s">
        <v>803</v>
      </c>
      <c r="AB82" s="1" t="s">
        <v>804</v>
      </c>
      <c r="AC82" s="1" t="s">
        <v>805</v>
      </c>
      <c r="AD82" s="1" t="s">
        <v>806</v>
      </c>
      <c r="AE82" s="1" t="s">
        <v>807</v>
      </c>
      <c r="AF82" s="1" t="s">
        <v>42</v>
      </c>
      <c r="AH82" s="1" t="s">
        <v>210</v>
      </c>
    </row>
    <row r="83" spans="1:34" s="1" customFormat="1" ht="50.1" customHeight="1">
      <c r="A83" s="1" t="s">
        <v>199</v>
      </c>
      <c r="B83" s="1" t="s">
        <v>200</v>
      </c>
      <c r="C83" s="1" t="s">
        <v>211</v>
      </c>
      <c r="D83" s="1" t="s">
        <v>222</v>
      </c>
      <c r="E83" s="1" t="s">
        <v>808</v>
      </c>
      <c r="F83" s="1" t="s">
        <v>809</v>
      </c>
      <c r="H83" s="25">
        <v>0</v>
      </c>
      <c r="I83" s="36">
        <v>26.551724137931036</v>
      </c>
      <c r="L83" s="27" t="s">
        <v>38</v>
      </c>
      <c r="M83" s="27" t="s">
        <v>39</v>
      </c>
      <c r="N83" s="27" t="s">
        <v>56</v>
      </c>
      <c r="O83" s="27" t="s">
        <v>41</v>
      </c>
      <c r="P83" s="1" t="s">
        <v>810</v>
      </c>
      <c r="V83" s="1">
        <v>12</v>
      </c>
      <c r="W83" s="1" t="s">
        <v>811</v>
      </c>
      <c r="AA83" s="1" t="s">
        <v>812</v>
      </c>
      <c r="AB83" s="1" t="s">
        <v>813</v>
      </c>
      <c r="AC83" s="1" t="s">
        <v>814</v>
      </c>
      <c r="AD83" s="1" t="s">
        <v>815</v>
      </c>
      <c r="AE83" s="1" t="s">
        <v>148</v>
      </c>
      <c r="AF83" s="1" t="s">
        <v>119</v>
      </c>
      <c r="AH83" s="1" t="s">
        <v>210</v>
      </c>
    </row>
    <row r="84" spans="1:34" s="1" customFormat="1" ht="50.1" customHeight="1">
      <c r="A84" s="1" t="s">
        <v>199</v>
      </c>
      <c r="B84" s="1" t="s">
        <v>200</v>
      </c>
      <c r="C84" s="1" t="s">
        <v>211</v>
      </c>
      <c r="D84" s="1" t="s">
        <v>222</v>
      </c>
      <c r="E84" s="1" t="s">
        <v>816</v>
      </c>
      <c r="F84" s="1" t="s">
        <v>817</v>
      </c>
      <c r="H84" s="25">
        <v>0</v>
      </c>
      <c r="I84" s="36">
        <v>26.551724137931036</v>
      </c>
      <c r="L84" s="27" t="s">
        <v>38</v>
      </c>
      <c r="M84" s="27" t="s">
        <v>39</v>
      </c>
      <c r="N84" s="27" t="s">
        <v>55</v>
      </c>
      <c r="O84" s="27" t="s">
        <v>41</v>
      </c>
      <c r="P84" s="1" t="s">
        <v>818</v>
      </c>
      <c r="V84" s="1">
        <v>12</v>
      </c>
      <c r="W84" s="1" t="s">
        <v>819</v>
      </c>
      <c r="AA84" s="1" t="s">
        <v>820</v>
      </c>
      <c r="AB84" s="1" t="s">
        <v>821</v>
      </c>
      <c r="AC84" s="1" t="s">
        <v>822</v>
      </c>
      <c r="AD84" s="1" t="s">
        <v>823</v>
      </c>
      <c r="AE84" s="1" t="s">
        <v>824</v>
      </c>
      <c r="AF84" s="1" t="s">
        <v>119</v>
      </c>
      <c r="AH84" s="1" t="s">
        <v>210</v>
      </c>
    </row>
    <row r="85" spans="1:34" s="1" customFormat="1" ht="50.1" customHeight="1">
      <c r="A85" s="1" t="s">
        <v>199</v>
      </c>
      <c r="B85" s="1" t="s">
        <v>200</v>
      </c>
      <c r="C85" s="1" t="s">
        <v>211</v>
      </c>
      <c r="D85" s="1" t="s">
        <v>222</v>
      </c>
      <c r="E85" s="1" t="s">
        <v>825</v>
      </c>
      <c r="F85" s="1" t="s">
        <v>826</v>
      </c>
      <c r="H85" s="25">
        <v>0</v>
      </c>
      <c r="I85" s="36">
        <v>47.58620689655173</v>
      </c>
      <c r="L85" s="27" t="s">
        <v>38</v>
      </c>
      <c r="M85" s="27" t="s">
        <v>39</v>
      </c>
      <c r="N85" s="27" t="s">
        <v>55</v>
      </c>
      <c r="O85" s="27" t="s">
        <v>41</v>
      </c>
      <c r="P85" s="1" t="s">
        <v>827</v>
      </c>
      <c r="V85" s="1">
        <v>12</v>
      </c>
      <c r="W85" s="1" t="s">
        <v>828</v>
      </c>
      <c r="AA85" s="1" t="s">
        <v>829</v>
      </c>
      <c r="AB85" s="1" t="s">
        <v>830</v>
      </c>
      <c r="AC85" s="1" t="s">
        <v>831</v>
      </c>
      <c r="AD85" s="1" t="s">
        <v>832</v>
      </c>
      <c r="AE85" s="1" t="s">
        <v>833</v>
      </c>
      <c r="AF85" s="1" t="s">
        <v>251</v>
      </c>
      <c r="AH85" s="1" t="s">
        <v>210</v>
      </c>
    </row>
    <row r="86" spans="1:34" s="1" customFormat="1" ht="50.1" customHeight="1">
      <c r="A86" s="1" t="s">
        <v>199</v>
      </c>
      <c r="B86" s="1" t="s">
        <v>200</v>
      </c>
      <c r="C86" s="1" t="s">
        <v>211</v>
      </c>
      <c r="D86" s="1" t="s">
        <v>222</v>
      </c>
      <c r="E86" s="1" t="s">
        <v>834</v>
      </c>
      <c r="F86" s="1" t="s">
        <v>835</v>
      </c>
      <c r="H86" s="25">
        <v>0</v>
      </c>
      <c r="I86" s="36">
        <v>47.58620689655173</v>
      </c>
      <c r="L86" s="27" t="s">
        <v>38</v>
      </c>
      <c r="M86" s="27" t="s">
        <v>39</v>
      </c>
      <c r="N86" s="27" t="s">
        <v>55</v>
      </c>
      <c r="O86" s="27" t="s">
        <v>41</v>
      </c>
      <c r="P86" s="1" t="s">
        <v>836</v>
      </c>
      <c r="V86" s="1">
        <v>12</v>
      </c>
      <c r="W86" s="1" t="s">
        <v>837</v>
      </c>
      <c r="AA86" s="1" t="s">
        <v>838</v>
      </c>
      <c r="AB86" s="1" t="s">
        <v>839</v>
      </c>
      <c r="AC86" s="1" t="s">
        <v>840</v>
      </c>
      <c r="AD86" s="1" t="s">
        <v>841</v>
      </c>
      <c r="AE86" s="1" t="s">
        <v>842</v>
      </c>
      <c r="AF86" s="1" t="s">
        <v>251</v>
      </c>
      <c r="AH86" s="1" t="s">
        <v>210</v>
      </c>
    </row>
    <row r="87" spans="1:34" s="1" customFormat="1" ht="50.1" customHeight="1">
      <c r="A87" s="1" t="s">
        <v>199</v>
      </c>
      <c r="B87" s="1" t="s">
        <v>200</v>
      </c>
      <c r="C87" s="1" t="s">
        <v>211</v>
      </c>
      <c r="D87" s="1" t="s">
        <v>222</v>
      </c>
      <c r="E87" s="1" t="s">
        <v>843</v>
      </c>
      <c r="F87" s="1" t="s">
        <v>844</v>
      </c>
      <c r="H87" s="25">
        <v>0</v>
      </c>
      <c r="I87" s="36">
        <v>28.068965517241384</v>
      </c>
      <c r="L87" s="27" t="s">
        <v>38</v>
      </c>
      <c r="M87" s="27" t="s">
        <v>39</v>
      </c>
      <c r="N87" s="27" t="s">
        <v>40</v>
      </c>
      <c r="O87" s="27" t="s">
        <v>41</v>
      </c>
      <c r="P87" s="1" t="s">
        <v>845</v>
      </c>
      <c r="V87" s="1">
        <v>12</v>
      </c>
      <c r="W87" s="1" t="s">
        <v>846</v>
      </c>
      <c r="AA87" s="1" t="s">
        <v>847</v>
      </c>
      <c r="AB87" s="1" t="s">
        <v>848</v>
      </c>
      <c r="AC87" s="1" t="s">
        <v>849</v>
      </c>
      <c r="AD87" s="1" t="s">
        <v>850</v>
      </c>
      <c r="AE87" s="1" t="s">
        <v>851</v>
      </c>
      <c r="AF87" s="1" t="s">
        <v>119</v>
      </c>
      <c r="AH87" s="1" t="s">
        <v>210</v>
      </c>
    </row>
    <row r="88" spans="1:34" s="1" customFormat="1" ht="50.1" customHeight="1">
      <c r="A88" s="1" t="s">
        <v>199</v>
      </c>
      <c r="B88" s="1" t="s">
        <v>200</v>
      </c>
      <c r="C88" s="1" t="s">
        <v>211</v>
      </c>
      <c r="D88" s="1" t="s">
        <v>222</v>
      </c>
      <c r="E88" s="1" t="s">
        <v>852</v>
      </c>
      <c r="F88" s="1" t="s">
        <v>853</v>
      </c>
      <c r="H88" s="25">
        <v>0</v>
      </c>
      <c r="I88" s="36">
        <v>28.068965517241384</v>
      </c>
      <c r="L88" s="27" t="s">
        <v>38</v>
      </c>
      <c r="M88" s="27" t="s">
        <v>39</v>
      </c>
      <c r="N88" s="27" t="s">
        <v>40</v>
      </c>
      <c r="O88" s="27" t="s">
        <v>41</v>
      </c>
      <c r="P88" s="1" t="s">
        <v>854</v>
      </c>
      <c r="V88" s="1">
        <v>12</v>
      </c>
      <c r="W88" s="1" t="s">
        <v>855</v>
      </c>
      <c r="AA88" s="1" t="s">
        <v>856</v>
      </c>
      <c r="AB88" s="1" t="s">
        <v>857</v>
      </c>
      <c r="AC88" s="1" t="s">
        <v>858</v>
      </c>
      <c r="AD88" s="1" t="s">
        <v>859</v>
      </c>
      <c r="AE88" s="1" t="s">
        <v>860</v>
      </c>
      <c r="AF88" s="1" t="s">
        <v>119</v>
      </c>
      <c r="AH88" s="1" t="s">
        <v>210</v>
      </c>
    </row>
    <row r="89" spans="1:34" s="1" customFormat="1" ht="50.1" customHeight="1">
      <c r="A89" s="1" t="s">
        <v>199</v>
      </c>
      <c r="B89" s="1" t="s">
        <v>200</v>
      </c>
      <c r="C89" s="1" t="s">
        <v>211</v>
      </c>
      <c r="D89" s="1" t="s">
        <v>222</v>
      </c>
      <c r="E89" s="1" t="s">
        <v>861</v>
      </c>
      <c r="F89" s="1" t="s">
        <v>862</v>
      </c>
      <c r="H89" s="25">
        <v>0</v>
      </c>
      <c r="I89" s="36">
        <v>28.068965517241384</v>
      </c>
      <c r="L89" s="27" t="s">
        <v>38</v>
      </c>
      <c r="M89" s="27" t="s">
        <v>39</v>
      </c>
      <c r="N89" s="27" t="s">
        <v>56</v>
      </c>
      <c r="O89" s="27" t="s">
        <v>41</v>
      </c>
      <c r="P89" s="1" t="s">
        <v>854</v>
      </c>
      <c r="V89" s="1">
        <v>12</v>
      </c>
      <c r="W89" s="1" t="s">
        <v>863</v>
      </c>
      <c r="AA89" s="1" t="s">
        <v>864</v>
      </c>
      <c r="AB89" s="1" t="s">
        <v>865</v>
      </c>
      <c r="AC89" s="1" t="s">
        <v>866</v>
      </c>
      <c r="AD89" s="1" t="s">
        <v>867</v>
      </c>
      <c r="AE89" s="1" t="s">
        <v>868</v>
      </c>
      <c r="AF89" s="1" t="s">
        <v>119</v>
      </c>
      <c r="AH89" s="1" t="s">
        <v>210</v>
      </c>
    </row>
    <row r="90" spans="1:34" s="1" customFormat="1" ht="50.1" customHeight="1">
      <c r="A90" s="1" t="s">
        <v>199</v>
      </c>
      <c r="B90" s="1" t="s">
        <v>200</v>
      </c>
      <c r="C90" s="1" t="s">
        <v>211</v>
      </c>
      <c r="D90" s="1" t="s">
        <v>222</v>
      </c>
      <c r="E90" s="1" t="s">
        <v>869</v>
      </c>
      <c r="F90" s="1" t="s">
        <v>870</v>
      </c>
      <c r="H90" s="25">
        <v>0</v>
      </c>
      <c r="I90" s="36">
        <v>50.58620689655173</v>
      </c>
      <c r="L90" s="27" t="s">
        <v>38</v>
      </c>
      <c r="M90" s="27" t="s">
        <v>39</v>
      </c>
      <c r="N90" s="27" t="s">
        <v>56</v>
      </c>
      <c r="O90" s="27" t="s">
        <v>41</v>
      </c>
      <c r="P90" s="1" t="s">
        <v>871</v>
      </c>
      <c r="V90" s="1">
        <v>12</v>
      </c>
      <c r="W90" s="1" t="s">
        <v>872</v>
      </c>
      <c r="AA90" s="1" t="s">
        <v>873</v>
      </c>
      <c r="AB90" s="1" t="s">
        <v>874</v>
      </c>
      <c r="AC90" s="1" t="s">
        <v>196</v>
      </c>
      <c r="AD90" s="1" t="s">
        <v>875</v>
      </c>
      <c r="AE90" s="1" t="s">
        <v>876</v>
      </c>
      <c r="AF90" s="1" t="s">
        <v>251</v>
      </c>
      <c r="AH90" s="1" t="s">
        <v>210</v>
      </c>
    </row>
    <row r="91" spans="1:34" s="1" customFormat="1" ht="50.1" customHeight="1">
      <c r="A91" s="1" t="s">
        <v>199</v>
      </c>
      <c r="B91" s="1" t="s">
        <v>200</v>
      </c>
      <c r="C91" s="1" t="s">
        <v>211</v>
      </c>
      <c r="D91" s="1" t="s">
        <v>222</v>
      </c>
      <c r="E91" s="1" t="s">
        <v>877</v>
      </c>
      <c r="F91" s="1" t="s">
        <v>878</v>
      </c>
      <c r="H91" s="25">
        <v>0</v>
      </c>
      <c r="I91" s="36">
        <v>30.034482758620694</v>
      </c>
      <c r="L91" s="27" t="s">
        <v>38</v>
      </c>
      <c r="M91" s="27" t="s">
        <v>39</v>
      </c>
      <c r="N91" s="27" t="s">
        <v>55</v>
      </c>
      <c r="O91" s="27" t="s">
        <v>41</v>
      </c>
      <c r="P91" s="1" t="s">
        <v>879</v>
      </c>
      <c r="V91" s="1">
        <v>12</v>
      </c>
      <c r="W91" s="1" t="s">
        <v>880</v>
      </c>
      <c r="AA91" s="1" t="s">
        <v>881</v>
      </c>
      <c r="AB91" s="1" t="s">
        <v>882</v>
      </c>
      <c r="AC91" s="1" t="s">
        <v>883</v>
      </c>
      <c r="AD91" s="1" t="s">
        <v>884</v>
      </c>
      <c r="AE91" s="1" t="s">
        <v>885</v>
      </c>
      <c r="AF91" s="1" t="s">
        <v>119</v>
      </c>
      <c r="AH91" s="1" t="s">
        <v>210</v>
      </c>
    </row>
    <row r="92" spans="1:34" s="1" customFormat="1" ht="50.1" customHeight="1">
      <c r="A92" s="1" t="s">
        <v>199</v>
      </c>
      <c r="B92" s="1" t="s">
        <v>200</v>
      </c>
      <c r="C92" s="1" t="s">
        <v>211</v>
      </c>
      <c r="D92" s="1" t="s">
        <v>222</v>
      </c>
      <c r="E92" s="1" t="s">
        <v>886</v>
      </c>
      <c r="F92" s="1" t="s">
        <v>887</v>
      </c>
      <c r="H92" s="25">
        <v>0</v>
      </c>
      <c r="I92" s="36">
        <v>31.551724137931039</v>
      </c>
      <c r="L92" s="27" t="s">
        <v>38</v>
      </c>
      <c r="M92" s="27" t="s">
        <v>39</v>
      </c>
      <c r="N92" s="27" t="s">
        <v>55</v>
      </c>
      <c r="O92" s="27" t="s">
        <v>41</v>
      </c>
      <c r="P92" s="1" t="s">
        <v>888</v>
      </c>
      <c r="V92" s="1">
        <v>12</v>
      </c>
      <c r="W92" s="1" t="s">
        <v>889</v>
      </c>
      <c r="AA92" s="1" t="s">
        <v>890</v>
      </c>
      <c r="AB92" s="1" t="s">
        <v>891</v>
      </c>
      <c r="AC92" s="1" t="s">
        <v>892</v>
      </c>
      <c r="AD92" s="1" t="s">
        <v>893</v>
      </c>
      <c r="AE92" s="1" t="s">
        <v>894</v>
      </c>
      <c r="AF92" s="1" t="s">
        <v>42</v>
      </c>
      <c r="AH92" s="1" t="s">
        <v>210</v>
      </c>
    </row>
    <row r="93" spans="1:34" s="1" customFormat="1" ht="50.1" customHeight="1">
      <c r="A93" s="1" t="s">
        <v>199</v>
      </c>
      <c r="B93" s="1" t="s">
        <v>200</v>
      </c>
      <c r="C93" s="1" t="s">
        <v>211</v>
      </c>
      <c r="D93" s="1" t="s">
        <v>222</v>
      </c>
      <c r="E93" s="1" t="s">
        <v>895</v>
      </c>
      <c r="F93" s="1" t="s">
        <v>896</v>
      </c>
      <c r="H93" s="25">
        <v>0</v>
      </c>
      <c r="I93" s="36">
        <v>57.586206896551722</v>
      </c>
      <c r="L93" s="27" t="s">
        <v>38</v>
      </c>
      <c r="M93" s="27" t="s">
        <v>39</v>
      </c>
      <c r="N93" s="27" t="s">
        <v>55</v>
      </c>
      <c r="O93" s="27" t="s">
        <v>41</v>
      </c>
      <c r="P93" s="1" t="s">
        <v>897</v>
      </c>
      <c r="V93" s="1">
        <v>12</v>
      </c>
      <c r="W93" s="1" t="s">
        <v>898</v>
      </c>
      <c r="AA93" s="1" t="s">
        <v>899</v>
      </c>
      <c r="AB93" s="1" t="s">
        <v>900</v>
      </c>
      <c r="AC93" s="1" t="s">
        <v>901</v>
      </c>
      <c r="AD93" s="1" t="s">
        <v>902</v>
      </c>
      <c r="AE93" s="1" t="s">
        <v>903</v>
      </c>
      <c r="AF93" s="1" t="s">
        <v>170</v>
      </c>
      <c r="AH93" s="1" t="s">
        <v>210</v>
      </c>
    </row>
    <row r="94" spans="1:34" s="1" customFormat="1" ht="50.1" customHeight="1">
      <c r="A94" s="1" t="s">
        <v>199</v>
      </c>
      <c r="B94" s="1" t="s">
        <v>200</v>
      </c>
      <c r="C94" s="1" t="s">
        <v>211</v>
      </c>
      <c r="D94" s="1" t="s">
        <v>222</v>
      </c>
      <c r="E94" s="1" t="s">
        <v>904</v>
      </c>
      <c r="F94" s="1" t="s">
        <v>905</v>
      </c>
      <c r="H94" s="25">
        <v>0</v>
      </c>
      <c r="I94" s="36">
        <v>63.103448275862078</v>
      </c>
      <c r="L94" s="27" t="s">
        <v>38</v>
      </c>
      <c r="M94" s="27" t="s">
        <v>39</v>
      </c>
      <c r="N94" s="27" t="s">
        <v>55</v>
      </c>
      <c r="O94" s="27" t="s">
        <v>41</v>
      </c>
      <c r="P94" s="1" t="s">
        <v>906</v>
      </c>
      <c r="V94" s="1">
        <v>12</v>
      </c>
      <c r="W94" s="1" t="s">
        <v>907</v>
      </c>
      <c r="AA94" s="1" t="s">
        <v>908</v>
      </c>
      <c r="AB94" s="1" t="s">
        <v>909</v>
      </c>
      <c r="AC94" s="1" t="s">
        <v>910</v>
      </c>
      <c r="AD94" s="1" t="s">
        <v>911</v>
      </c>
      <c r="AE94" s="1" t="s">
        <v>912</v>
      </c>
      <c r="AF94" s="1" t="s">
        <v>170</v>
      </c>
      <c r="AH94" s="1" t="s">
        <v>210</v>
      </c>
    </row>
    <row r="95" spans="1:34" s="1" customFormat="1" ht="50.1" customHeight="1">
      <c r="A95" s="1" t="s">
        <v>199</v>
      </c>
      <c r="B95" s="1" t="s">
        <v>200</v>
      </c>
      <c r="C95" s="1" t="s">
        <v>211</v>
      </c>
      <c r="D95" s="1" t="s">
        <v>222</v>
      </c>
      <c r="E95" s="1" t="s">
        <v>913</v>
      </c>
      <c r="F95" s="1" t="s">
        <v>914</v>
      </c>
      <c r="H95" s="25">
        <v>0</v>
      </c>
      <c r="I95" s="36">
        <v>35.068965517241381</v>
      </c>
      <c r="L95" s="27" t="s">
        <v>38</v>
      </c>
      <c r="M95" s="27" t="s">
        <v>39</v>
      </c>
      <c r="N95" s="27" t="s">
        <v>56</v>
      </c>
      <c r="O95" s="27" t="s">
        <v>41</v>
      </c>
      <c r="P95" s="1" t="s">
        <v>915</v>
      </c>
      <c r="V95" s="1">
        <v>12</v>
      </c>
      <c r="W95" s="1" t="s">
        <v>916</v>
      </c>
      <c r="AA95" s="1" t="s">
        <v>917</v>
      </c>
      <c r="AB95" s="1" t="s">
        <v>918</v>
      </c>
      <c r="AC95" s="1" t="s">
        <v>919</v>
      </c>
      <c r="AD95" s="1" t="s">
        <v>920</v>
      </c>
      <c r="AE95" s="1" t="s">
        <v>921</v>
      </c>
      <c r="AF95" s="1" t="s">
        <v>42</v>
      </c>
      <c r="AH95" s="1" t="s">
        <v>210</v>
      </c>
    </row>
    <row r="96" spans="1:34" s="1" customFormat="1" ht="50.1" customHeight="1">
      <c r="A96" s="1" t="s">
        <v>199</v>
      </c>
      <c r="B96" s="1" t="s">
        <v>200</v>
      </c>
      <c r="C96" s="1" t="s">
        <v>211</v>
      </c>
      <c r="D96" s="1" t="s">
        <v>222</v>
      </c>
      <c r="E96" s="1" t="s">
        <v>922</v>
      </c>
      <c r="F96" s="1" t="s">
        <v>923</v>
      </c>
      <c r="H96" s="25">
        <v>0</v>
      </c>
      <c r="I96" s="36">
        <v>35.068965517241381</v>
      </c>
      <c r="L96" s="27" t="s">
        <v>38</v>
      </c>
      <c r="M96" s="27" t="s">
        <v>39</v>
      </c>
      <c r="N96" s="27" t="s">
        <v>55</v>
      </c>
      <c r="O96" s="27" t="s">
        <v>41</v>
      </c>
      <c r="P96" s="1" t="s">
        <v>924</v>
      </c>
      <c r="V96" s="1">
        <v>12</v>
      </c>
      <c r="W96" s="1" t="s">
        <v>925</v>
      </c>
      <c r="AA96" s="1" t="s">
        <v>926</v>
      </c>
      <c r="AB96" s="1" t="s">
        <v>927</v>
      </c>
      <c r="AC96" s="1" t="s">
        <v>928</v>
      </c>
      <c r="AD96" s="1" t="s">
        <v>929</v>
      </c>
      <c r="AE96" s="1" t="s">
        <v>930</v>
      </c>
      <c r="AF96" s="1" t="s">
        <v>42</v>
      </c>
      <c r="AH96" s="1" t="s">
        <v>210</v>
      </c>
    </row>
    <row r="97" spans="1:34" s="1" customFormat="1" ht="50.1" customHeight="1">
      <c r="A97" s="1" t="s">
        <v>199</v>
      </c>
      <c r="B97" s="1" t="s">
        <v>200</v>
      </c>
      <c r="C97" s="1" t="s">
        <v>211</v>
      </c>
      <c r="D97" s="1" t="s">
        <v>222</v>
      </c>
      <c r="E97" s="1" t="s">
        <v>931</v>
      </c>
      <c r="F97" s="1" t="s">
        <v>932</v>
      </c>
      <c r="H97" s="25">
        <v>0</v>
      </c>
      <c r="I97" s="36">
        <v>31.551724137931039</v>
      </c>
      <c r="L97" s="27" t="s">
        <v>38</v>
      </c>
      <c r="M97" s="27" t="s">
        <v>39</v>
      </c>
      <c r="N97" s="27" t="s">
        <v>56</v>
      </c>
      <c r="O97" s="27" t="s">
        <v>41</v>
      </c>
      <c r="P97" s="1" t="s">
        <v>933</v>
      </c>
      <c r="V97" s="1">
        <v>12</v>
      </c>
      <c r="W97" s="1" t="s">
        <v>934</v>
      </c>
      <c r="AA97" s="1" t="s">
        <v>935</v>
      </c>
      <c r="AB97" s="1" t="s">
        <v>936</v>
      </c>
      <c r="AC97" s="1" t="s">
        <v>93</v>
      </c>
      <c r="AD97" s="1" t="s">
        <v>937</v>
      </c>
      <c r="AE97" s="1" t="s">
        <v>938</v>
      </c>
      <c r="AF97" s="1" t="s">
        <v>42</v>
      </c>
      <c r="AH97" s="1" t="s">
        <v>210</v>
      </c>
    </row>
    <row r="98" spans="1:34" s="1" customFormat="1" ht="50.1" customHeight="1">
      <c r="A98" s="1" t="s">
        <v>199</v>
      </c>
      <c r="B98" s="1" t="s">
        <v>200</v>
      </c>
      <c r="E98" s="1" t="s">
        <v>939</v>
      </c>
      <c r="F98" s="1" t="s">
        <v>940</v>
      </c>
      <c r="H98" s="25">
        <v>0</v>
      </c>
      <c r="I98" s="36">
        <v>31.551724137931039</v>
      </c>
      <c r="L98" s="27" t="s">
        <v>38</v>
      </c>
      <c r="M98" s="27" t="s">
        <v>39</v>
      </c>
      <c r="N98" s="27" t="s">
        <v>55</v>
      </c>
      <c r="O98" s="27" t="s">
        <v>41</v>
      </c>
      <c r="P98" s="1" t="s">
        <v>941</v>
      </c>
      <c r="V98" s="1">
        <v>12</v>
      </c>
      <c r="W98" s="27" t="s">
        <v>942</v>
      </c>
      <c r="AA98" s="1" t="s">
        <v>943</v>
      </c>
      <c r="AB98" s="1" t="s">
        <v>944</v>
      </c>
      <c r="AC98" s="1" t="s">
        <v>945</v>
      </c>
      <c r="AD98" s="1" t="s">
        <v>946</v>
      </c>
      <c r="AE98" s="1" t="s">
        <v>947</v>
      </c>
      <c r="AF98" s="1" t="s">
        <v>42</v>
      </c>
      <c r="AH98" s="1" t="s">
        <v>210</v>
      </c>
    </row>
    <row r="99" spans="1:34" s="1" customFormat="1" ht="50.1" customHeight="1">
      <c r="A99" s="1" t="s">
        <v>199</v>
      </c>
      <c r="B99" s="1" t="s">
        <v>200</v>
      </c>
      <c r="C99" s="1" t="s">
        <v>211</v>
      </c>
      <c r="D99" s="1" t="s">
        <v>222</v>
      </c>
      <c r="E99" s="1" t="s">
        <v>948</v>
      </c>
      <c r="F99" s="1" t="s">
        <v>949</v>
      </c>
      <c r="H99" s="25">
        <v>0</v>
      </c>
      <c r="I99" s="36">
        <v>59.58620689655173</v>
      </c>
      <c r="L99" s="27" t="s">
        <v>38</v>
      </c>
      <c r="M99" s="27" t="s">
        <v>39</v>
      </c>
      <c r="N99" s="27" t="s">
        <v>55</v>
      </c>
      <c r="O99" s="27" t="s">
        <v>41</v>
      </c>
      <c r="P99" s="1" t="s">
        <v>950</v>
      </c>
      <c r="V99" s="1">
        <v>12</v>
      </c>
      <c r="W99" s="1" t="s">
        <v>951</v>
      </c>
      <c r="AA99" s="1" t="s">
        <v>952</v>
      </c>
      <c r="AB99" s="1" t="s">
        <v>953</v>
      </c>
      <c r="AC99" s="1" t="s">
        <v>954</v>
      </c>
      <c r="AD99" s="1" t="s">
        <v>955</v>
      </c>
      <c r="AE99" s="1" t="s">
        <v>956</v>
      </c>
      <c r="AF99" s="1" t="s">
        <v>170</v>
      </c>
      <c r="AH99" s="1" t="s">
        <v>210</v>
      </c>
    </row>
    <row r="100" spans="1:34" s="1" customFormat="1" ht="50.1" customHeight="1">
      <c r="A100" s="1" t="s">
        <v>199</v>
      </c>
      <c r="B100" s="1" t="s">
        <v>200</v>
      </c>
      <c r="C100" s="1" t="s">
        <v>211</v>
      </c>
      <c r="D100" s="1" t="s">
        <v>222</v>
      </c>
      <c r="E100" s="1" t="s">
        <v>957</v>
      </c>
      <c r="F100" s="1" t="s">
        <v>958</v>
      </c>
      <c r="H100" s="25">
        <v>0</v>
      </c>
      <c r="I100" s="36">
        <v>31.551724137931039</v>
      </c>
      <c r="L100" s="27" t="s">
        <v>38</v>
      </c>
      <c r="M100" s="27" t="s">
        <v>39</v>
      </c>
      <c r="N100" s="27" t="s">
        <v>40</v>
      </c>
      <c r="O100" s="27" t="s">
        <v>41</v>
      </c>
      <c r="P100" s="1" t="s">
        <v>959</v>
      </c>
      <c r="V100" s="1">
        <v>12</v>
      </c>
      <c r="W100" s="1" t="s">
        <v>960</v>
      </c>
      <c r="AA100" s="1" t="s">
        <v>961</v>
      </c>
      <c r="AB100" s="1" t="s">
        <v>962</v>
      </c>
      <c r="AC100" s="1" t="s">
        <v>963</v>
      </c>
      <c r="AD100" s="1" t="s">
        <v>964</v>
      </c>
      <c r="AE100" s="1" t="s">
        <v>965</v>
      </c>
      <c r="AF100" s="1" t="s">
        <v>42</v>
      </c>
      <c r="AH100" s="1" t="s">
        <v>210</v>
      </c>
    </row>
    <row r="101" spans="1:34" s="1" customFormat="1" ht="50.1" customHeight="1">
      <c r="A101" s="1" t="s">
        <v>199</v>
      </c>
      <c r="B101" s="1" t="s">
        <v>200</v>
      </c>
      <c r="C101" s="1" t="s">
        <v>211</v>
      </c>
      <c r="D101" s="1" t="s">
        <v>222</v>
      </c>
      <c r="E101" s="1" t="s">
        <v>966</v>
      </c>
      <c r="F101" s="1" t="s">
        <v>967</v>
      </c>
      <c r="H101" s="25">
        <v>0</v>
      </c>
      <c r="I101" s="36">
        <v>59.58620689655173</v>
      </c>
      <c r="L101" s="27" t="s">
        <v>38</v>
      </c>
      <c r="M101" s="27" t="s">
        <v>39</v>
      </c>
      <c r="N101" s="27" t="s">
        <v>40</v>
      </c>
      <c r="O101" s="27" t="s">
        <v>41</v>
      </c>
      <c r="P101" s="1" t="s">
        <v>968</v>
      </c>
      <c r="V101" s="1">
        <v>12</v>
      </c>
      <c r="W101" s="1" t="s">
        <v>969</v>
      </c>
      <c r="AA101" s="1" t="s">
        <v>970</v>
      </c>
      <c r="AB101" s="1" t="s">
        <v>971</v>
      </c>
      <c r="AC101" s="1" t="s">
        <v>972</v>
      </c>
      <c r="AD101" s="1" t="s">
        <v>129</v>
      </c>
      <c r="AE101" s="1" t="s">
        <v>973</v>
      </c>
      <c r="AF101" s="1" t="s">
        <v>170</v>
      </c>
      <c r="AH101" s="1" t="s">
        <v>210</v>
      </c>
    </row>
    <row r="102" spans="1:34" s="1" customFormat="1" ht="50.1" customHeight="1">
      <c r="A102" s="1" t="s">
        <v>199</v>
      </c>
      <c r="B102" s="1" t="s">
        <v>200</v>
      </c>
      <c r="C102" s="1" t="s">
        <v>211</v>
      </c>
      <c r="D102" s="1" t="s">
        <v>222</v>
      </c>
      <c r="E102" s="1" t="s">
        <v>974</v>
      </c>
      <c r="F102" s="1" t="s">
        <v>975</v>
      </c>
      <c r="H102" s="25">
        <v>0</v>
      </c>
      <c r="I102" s="36">
        <v>42.103448275862078</v>
      </c>
      <c r="L102" s="27" t="s">
        <v>38</v>
      </c>
      <c r="M102" s="27" t="s">
        <v>39</v>
      </c>
      <c r="N102" s="27" t="s">
        <v>56</v>
      </c>
      <c r="O102" s="27" t="s">
        <v>41</v>
      </c>
      <c r="P102" s="1" t="s">
        <v>976</v>
      </c>
      <c r="V102" s="1">
        <v>12</v>
      </c>
      <c r="W102" s="1" t="s">
        <v>977</v>
      </c>
      <c r="AA102" s="1" t="s">
        <v>978</v>
      </c>
      <c r="AB102" s="1" t="s">
        <v>258</v>
      </c>
      <c r="AC102" s="1" t="s">
        <v>979</v>
      </c>
      <c r="AD102" s="1" t="s">
        <v>980</v>
      </c>
      <c r="AE102" s="1" t="s">
        <v>981</v>
      </c>
      <c r="AF102" s="1" t="s">
        <v>42</v>
      </c>
      <c r="AH102" s="1" t="s">
        <v>210</v>
      </c>
    </row>
    <row r="103" spans="1:34" s="1" customFormat="1" ht="50.1" customHeight="1">
      <c r="A103" s="1" t="s">
        <v>199</v>
      </c>
      <c r="B103" s="1" t="s">
        <v>200</v>
      </c>
      <c r="C103" s="1" t="s">
        <v>211</v>
      </c>
      <c r="D103" s="1" t="s">
        <v>222</v>
      </c>
      <c r="E103" s="1" t="s">
        <v>982</v>
      </c>
      <c r="F103" s="1" t="s">
        <v>983</v>
      </c>
      <c r="H103" s="25">
        <v>0</v>
      </c>
      <c r="I103" s="36">
        <v>52.58620689655173</v>
      </c>
      <c r="L103" s="27" t="s">
        <v>38</v>
      </c>
      <c r="M103" s="27" t="s">
        <v>39</v>
      </c>
      <c r="N103" s="27" t="s">
        <v>55</v>
      </c>
      <c r="O103" s="27" t="s">
        <v>41</v>
      </c>
      <c r="P103" s="1" t="s">
        <v>984</v>
      </c>
      <c r="V103" s="1">
        <v>12</v>
      </c>
      <c r="W103" s="1" t="s">
        <v>985</v>
      </c>
      <c r="AA103" s="1" t="s">
        <v>986</v>
      </c>
      <c r="AB103" s="1" t="s">
        <v>987</v>
      </c>
      <c r="AC103" s="1" t="s">
        <v>988</v>
      </c>
      <c r="AD103" s="1" t="s">
        <v>989</v>
      </c>
      <c r="AE103" s="1" t="s">
        <v>990</v>
      </c>
      <c r="AF103" s="1" t="s">
        <v>42</v>
      </c>
      <c r="AH103" s="1" t="s">
        <v>210</v>
      </c>
    </row>
    <row r="104" spans="1:34" s="1" customFormat="1" ht="50.1" customHeight="1">
      <c r="A104" s="1" t="s">
        <v>199</v>
      </c>
      <c r="B104" s="1" t="s">
        <v>200</v>
      </c>
      <c r="C104" s="1" t="s">
        <v>211</v>
      </c>
      <c r="D104" s="1" t="s">
        <v>222</v>
      </c>
      <c r="E104" s="1" t="s">
        <v>991</v>
      </c>
      <c r="F104" s="1" t="s">
        <v>992</v>
      </c>
      <c r="H104" s="25">
        <v>0</v>
      </c>
      <c r="I104" s="36">
        <v>49.068965517241381</v>
      </c>
      <c r="L104" s="27" t="s">
        <v>38</v>
      </c>
      <c r="M104" s="27" t="s">
        <v>39</v>
      </c>
      <c r="N104" s="27" t="s">
        <v>55</v>
      </c>
      <c r="O104" s="27" t="s">
        <v>41</v>
      </c>
      <c r="P104" s="1" t="s">
        <v>993</v>
      </c>
      <c r="V104" s="1">
        <v>12</v>
      </c>
      <c r="W104" s="1" t="s">
        <v>994</v>
      </c>
      <c r="AA104" s="1" t="s">
        <v>995</v>
      </c>
      <c r="AB104" s="1" t="s">
        <v>996</v>
      </c>
      <c r="AC104" s="1" t="s">
        <v>997</v>
      </c>
      <c r="AD104" s="1" t="s">
        <v>998</v>
      </c>
      <c r="AE104" s="1" t="s">
        <v>999</v>
      </c>
      <c r="AF104" s="1" t="s">
        <v>42</v>
      </c>
      <c r="AH104" s="1" t="s">
        <v>210</v>
      </c>
    </row>
    <row r="105" spans="1:34" s="1" customFormat="1" ht="50.1" customHeight="1">
      <c r="A105" s="1" t="s">
        <v>199</v>
      </c>
      <c r="B105" s="1" t="s">
        <v>200</v>
      </c>
      <c r="C105" s="1" t="s">
        <v>211</v>
      </c>
      <c r="D105" s="1" t="s">
        <v>222</v>
      </c>
      <c r="E105" s="1" t="s">
        <v>1000</v>
      </c>
      <c r="F105" s="1" t="s">
        <v>1001</v>
      </c>
      <c r="H105" s="25">
        <v>0</v>
      </c>
      <c r="I105" s="36">
        <v>49.068965517241381</v>
      </c>
      <c r="L105" s="27" t="s">
        <v>38</v>
      </c>
      <c r="M105" s="27" t="s">
        <v>39</v>
      </c>
      <c r="N105" s="27" t="s">
        <v>55</v>
      </c>
      <c r="O105" s="27" t="s">
        <v>41</v>
      </c>
      <c r="P105" s="1" t="s">
        <v>1002</v>
      </c>
      <c r="V105" s="1">
        <v>12</v>
      </c>
      <c r="W105" s="1" t="s">
        <v>1003</v>
      </c>
      <c r="AA105" s="1" t="s">
        <v>1004</v>
      </c>
      <c r="AB105" s="1" t="s">
        <v>1005</v>
      </c>
      <c r="AC105" s="1" t="s">
        <v>1006</v>
      </c>
      <c r="AD105" s="1" t="s">
        <v>1007</v>
      </c>
      <c r="AE105" s="1" t="s">
        <v>1008</v>
      </c>
      <c r="AF105" s="1" t="s">
        <v>170</v>
      </c>
      <c r="AH105" s="1" t="s">
        <v>210</v>
      </c>
    </row>
    <row r="106" spans="1:34" s="1" customFormat="1" ht="50.1" customHeight="1">
      <c r="A106" s="1" t="s">
        <v>199</v>
      </c>
      <c r="B106" s="1" t="s">
        <v>200</v>
      </c>
      <c r="C106" s="1" t="s">
        <v>211</v>
      </c>
      <c r="D106" s="1" t="s">
        <v>222</v>
      </c>
      <c r="E106" s="1" t="s">
        <v>1009</v>
      </c>
      <c r="F106" s="1" t="s">
        <v>1010</v>
      </c>
      <c r="H106" s="25">
        <v>0</v>
      </c>
      <c r="I106" s="36">
        <v>52.58620689655173</v>
      </c>
      <c r="L106" s="27" t="s">
        <v>38</v>
      </c>
      <c r="M106" s="27" t="s">
        <v>39</v>
      </c>
      <c r="N106" s="27" t="s">
        <v>55</v>
      </c>
      <c r="O106" s="27" t="s">
        <v>41</v>
      </c>
      <c r="P106" s="1" t="s">
        <v>1011</v>
      </c>
      <c r="V106" s="1">
        <v>12</v>
      </c>
      <c r="W106" s="1" t="s">
        <v>1012</v>
      </c>
      <c r="AA106" s="1" t="s">
        <v>665</v>
      </c>
      <c r="AB106" s="1" t="s">
        <v>1013</v>
      </c>
      <c r="AC106" s="1" t="s">
        <v>1005</v>
      </c>
      <c r="AD106" s="1" t="s">
        <v>1014</v>
      </c>
      <c r="AE106" s="1" t="s">
        <v>69</v>
      </c>
      <c r="AF106" s="1" t="s">
        <v>170</v>
      </c>
      <c r="AH106" s="1" t="s">
        <v>210</v>
      </c>
    </row>
    <row r="107" spans="1:34" s="1" customFormat="1" ht="50.1" customHeight="1">
      <c r="A107" s="1" t="s">
        <v>199</v>
      </c>
      <c r="B107" s="1" t="s">
        <v>200</v>
      </c>
      <c r="C107" s="1" t="s">
        <v>211</v>
      </c>
      <c r="D107" s="1" t="s">
        <v>222</v>
      </c>
      <c r="E107" s="1" t="s">
        <v>1015</v>
      </c>
      <c r="F107" s="1" t="s">
        <v>1016</v>
      </c>
      <c r="H107" s="25">
        <v>0</v>
      </c>
      <c r="I107" s="36">
        <v>80.620689655172413</v>
      </c>
      <c r="L107" s="27" t="s">
        <v>38</v>
      </c>
      <c r="M107" s="27" t="s">
        <v>39</v>
      </c>
      <c r="N107" s="27" t="s">
        <v>55</v>
      </c>
      <c r="O107" s="27" t="s">
        <v>41</v>
      </c>
      <c r="P107" s="1" t="s">
        <v>1017</v>
      </c>
      <c r="V107" s="1">
        <v>12</v>
      </c>
      <c r="W107" s="1" t="s">
        <v>1018</v>
      </c>
      <c r="X107" s="1" t="s">
        <v>786</v>
      </c>
      <c r="Y107" s="1" t="s">
        <v>787</v>
      </c>
      <c r="Z107" s="1" t="s">
        <v>788</v>
      </c>
      <c r="AA107" s="1" t="s">
        <v>1019</v>
      </c>
      <c r="AB107" s="1" t="s">
        <v>790</v>
      </c>
      <c r="AC107" s="1" t="s">
        <v>791</v>
      </c>
      <c r="AD107" s="1" t="s">
        <v>154</v>
      </c>
      <c r="AE107" s="1" t="s">
        <v>1020</v>
      </c>
      <c r="AF107" s="1" t="s">
        <v>170</v>
      </c>
      <c r="AG107" s="27" t="s">
        <v>112</v>
      </c>
      <c r="AH107" s="1" t="s">
        <v>210</v>
      </c>
    </row>
    <row r="108" spans="1:34" s="1" customFormat="1" ht="50.1" customHeight="1">
      <c r="A108" s="1" t="s">
        <v>199</v>
      </c>
      <c r="B108" s="1" t="s">
        <v>200</v>
      </c>
      <c r="C108" s="1" t="s">
        <v>211</v>
      </c>
      <c r="D108" s="1" t="s">
        <v>222</v>
      </c>
      <c r="E108" s="1" t="s">
        <v>1021</v>
      </c>
      <c r="F108" s="1" t="s">
        <v>1022</v>
      </c>
      <c r="H108" s="25">
        <v>0</v>
      </c>
      <c r="I108" s="36">
        <v>49.068965517241381</v>
      </c>
      <c r="L108" s="27" t="s">
        <v>38</v>
      </c>
      <c r="M108" s="27" t="s">
        <v>39</v>
      </c>
      <c r="N108" s="27" t="s">
        <v>55</v>
      </c>
      <c r="O108" s="27" t="s">
        <v>41</v>
      </c>
      <c r="P108" s="1" t="s">
        <v>1023</v>
      </c>
      <c r="V108" s="1">
        <v>12</v>
      </c>
      <c r="W108" s="27" t="s">
        <v>1024</v>
      </c>
      <c r="AA108" s="1" t="s">
        <v>1025</v>
      </c>
      <c r="AB108" s="1" t="s">
        <v>1026</v>
      </c>
      <c r="AC108" s="1" t="s">
        <v>1027</v>
      </c>
      <c r="AD108" s="1" t="s">
        <v>1028</v>
      </c>
      <c r="AE108" s="1" t="s">
        <v>1029</v>
      </c>
      <c r="AF108" s="1" t="s">
        <v>42</v>
      </c>
      <c r="AH108" s="1" t="s">
        <v>210</v>
      </c>
    </row>
    <row r="109" spans="1:34" s="1" customFormat="1" ht="50.1" customHeight="1">
      <c r="A109" s="1" t="s">
        <v>199</v>
      </c>
      <c r="B109" s="1" t="s">
        <v>200</v>
      </c>
      <c r="E109" s="1" t="s">
        <v>1030</v>
      </c>
      <c r="F109" s="1" t="s">
        <v>1031</v>
      </c>
      <c r="H109" s="25">
        <v>0</v>
      </c>
      <c r="I109" s="36">
        <v>31.482758620689658</v>
      </c>
      <c r="L109" s="27" t="s">
        <v>38</v>
      </c>
      <c r="M109" s="27" t="s">
        <v>39</v>
      </c>
      <c r="N109" s="27" t="s">
        <v>55</v>
      </c>
      <c r="O109" s="27" t="s">
        <v>41</v>
      </c>
      <c r="P109" s="1" t="s">
        <v>1032</v>
      </c>
      <c r="V109" s="1">
        <v>12</v>
      </c>
      <c r="W109" s="27" t="s">
        <v>1033</v>
      </c>
      <c r="AA109" s="1" t="s">
        <v>1034</v>
      </c>
      <c r="AB109" s="1" t="s">
        <v>1035</v>
      </c>
      <c r="AC109" s="1" t="s">
        <v>1036</v>
      </c>
      <c r="AD109" s="1" t="s">
        <v>1037</v>
      </c>
      <c r="AE109" s="1" t="s">
        <v>1038</v>
      </c>
      <c r="AF109" s="1" t="s">
        <v>42</v>
      </c>
      <c r="AH109" s="1" t="s">
        <v>210</v>
      </c>
    </row>
    <row r="110" spans="1:34" s="1" customFormat="1" ht="50.1" customHeight="1">
      <c r="A110" s="1" t="s">
        <v>199</v>
      </c>
      <c r="B110" s="1" t="s">
        <v>200</v>
      </c>
      <c r="C110" s="1" t="s">
        <v>211</v>
      </c>
      <c r="D110" s="1" t="s">
        <v>252</v>
      </c>
      <c r="E110" s="1" t="s">
        <v>1039</v>
      </c>
      <c r="F110" s="1" t="s">
        <v>1040</v>
      </c>
      <c r="H110" s="25">
        <v>0</v>
      </c>
      <c r="I110" s="36">
        <v>28.068965517241384</v>
      </c>
      <c r="L110" s="27" t="s">
        <v>38</v>
      </c>
      <c r="M110" s="27" t="s">
        <v>39</v>
      </c>
      <c r="N110" s="27" t="s">
        <v>55</v>
      </c>
      <c r="O110" s="27" t="s">
        <v>41</v>
      </c>
      <c r="P110" s="1" t="s">
        <v>1041</v>
      </c>
      <c r="V110" s="1">
        <v>12</v>
      </c>
      <c r="W110" s="1" t="s">
        <v>1042</v>
      </c>
      <c r="AA110" s="1" t="s">
        <v>1043</v>
      </c>
      <c r="AB110" s="1" t="s">
        <v>1044</v>
      </c>
      <c r="AC110" s="1" t="s">
        <v>1045</v>
      </c>
      <c r="AD110" s="1" t="s">
        <v>1046</v>
      </c>
      <c r="AE110" s="1" t="s">
        <v>1047</v>
      </c>
      <c r="AF110" s="1" t="s">
        <v>42</v>
      </c>
      <c r="AH110" s="1" t="s">
        <v>210</v>
      </c>
    </row>
    <row r="111" spans="1:34" s="1" customFormat="1" ht="50.1" customHeight="1">
      <c r="A111" s="1" t="s">
        <v>199</v>
      </c>
      <c r="B111" s="1" t="s">
        <v>200</v>
      </c>
      <c r="E111" s="1" t="s">
        <v>1048</v>
      </c>
      <c r="F111" s="1" t="s">
        <v>1049</v>
      </c>
      <c r="H111" s="25">
        <v>0</v>
      </c>
      <c r="I111" s="36">
        <v>31.551724137931039</v>
      </c>
      <c r="L111" s="27" t="s">
        <v>38</v>
      </c>
      <c r="M111" s="27" t="s">
        <v>39</v>
      </c>
      <c r="N111" s="27" t="s">
        <v>56</v>
      </c>
      <c r="O111" s="27" t="s">
        <v>41</v>
      </c>
      <c r="P111" s="1" t="s">
        <v>1050</v>
      </c>
      <c r="V111" s="1">
        <v>12</v>
      </c>
      <c r="W111" s="1" t="s">
        <v>1051</v>
      </c>
      <c r="AA111" s="1" t="s">
        <v>1052</v>
      </c>
      <c r="AB111" s="1" t="s">
        <v>1053</v>
      </c>
      <c r="AC111" s="1" t="s">
        <v>1054</v>
      </c>
      <c r="AD111" s="1" t="s">
        <v>765</v>
      </c>
      <c r="AE111" s="1" t="s">
        <v>1055</v>
      </c>
      <c r="AF111" s="1" t="s">
        <v>95</v>
      </c>
      <c r="AH111" s="1" t="s">
        <v>210</v>
      </c>
    </row>
    <row r="112" spans="1:34" s="1" customFormat="1" ht="50.1" customHeight="1">
      <c r="A112" s="1" t="s">
        <v>199</v>
      </c>
      <c r="B112" s="1" t="s">
        <v>200</v>
      </c>
      <c r="C112" s="1" t="s">
        <v>211</v>
      </c>
      <c r="D112" s="1" t="s">
        <v>1056</v>
      </c>
      <c r="E112" s="1" t="s">
        <v>1057</v>
      </c>
      <c r="F112" s="1" t="s">
        <v>1058</v>
      </c>
      <c r="H112" s="25">
        <v>0</v>
      </c>
      <c r="I112" s="36">
        <v>28.068965517241384</v>
      </c>
      <c r="L112" s="27" t="s">
        <v>38</v>
      </c>
      <c r="M112" s="27" t="s">
        <v>39</v>
      </c>
      <c r="N112" s="27" t="s">
        <v>55</v>
      </c>
      <c r="O112" s="27" t="s">
        <v>41</v>
      </c>
      <c r="P112" s="1" t="s">
        <v>1059</v>
      </c>
      <c r="V112" s="1">
        <v>12</v>
      </c>
      <c r="W112" s="1" t="s">
        <v>1060</v>
      </c>
      <c r="AA112" s="1" t="s">
        <v>1061</v>
      </c>
      <c r="AB112" s="1" t="s">
        <v>1062</v>
      </c>
      <c r="AC112" s="1" t="s">
        <v>1063</v>
      </c>
      <c r="AD112" s="1" t="s">
        <v>1064</v>
      </c>
      <c r="AE112" s="1" t="s">
        <v>1065</v>
      </c>
      <c r="AF112" s="1" t="s">
        <v>95</v>
      </c>
      <c r="AH112" s="1" t="s">
        <v>210</v>
      </c>
    </row>
    <row r="113" spans="1:34" s="1" customFormat="1" ht="50.1" customHeight="1">
      <c r="A113" s="1" t="s">
        <v>199</v>
      </c>
      <c r="B113" s="1" t="s">
        <v>200</v>
      </c>
      <c r="C113" s="1" t="s">
        <v>211</v>
      </c>
      <c r="D113" s="1" t="s">
        <v>1056</v>
      </c>
      <c r="E113" s="1" t="s">
        <v>1066</v>
      </c>
      <c r="F113" s="1" t="s">
        <v>1067</v>
      </c>
      <c r="H113" s="25">
        <v>0</v>
      </c>
      <c r="I113" s="36">
        <v>34.551724137931032</v>
      </c>
      <c r="L113" s="27" t="s">
        <v>38</v>
      </c>
      <c r="M113" s="27" t="s">
        <v>39</v>
      </c>
      <c r="N113" s="27" t="s">
        <v>55</v>
      </c>
      <c r="O113" s="27" t="s">
        <v>41</v>
      </c>
      <c r="P113" s="1" t="s">
        <v>1068</v>
      </c>
      <c r="V113" s="1">
        <v>12</v>
      </c>
      <c r="W113" s="1" t="s">
        <v>1069</v>
      </c>
      <c r="AA113" s="1" t="s">
        <v>1070</v>
      </c>
      <c r="AB113" s="1" t="s">
        <v>748</v>
      </c>
      <c r="AC113" s="1" t="s">
        <v>1071</v>
      </c>
      <c r="AD113" s="1" t="s">
        <v>1072</v>
      </c>
      <c r="AE113" s="1" t="s">
        <v>1073</v>
      </c>
      <c r="AF113" s="1" t="s">
        <v>95</v>
      </c>
      <c r="AH113" s="1" t="s">
        <v>210</v>
      </c>
    </row>
    <row r="114" spans="1:34" s="1" customFormat="1" ht="50.1" customHeight="1">
      <c r="A114" s="1" t="s">
        <v>199</v>
      </c>
      <c r="B114" s="1" t="s">
        <v>200</v>
      </c>
      <c r="C114" s="1" t="s">
        <v>211</v>
      </c>
      <c r="D114" s="1" t="s">
        <v>1056</v>
      </c>
      <c r="E114" s="1" t="s">
        <v>1074</v>
      </c>
      <c r="F114" s="1" t="s">
        <v>1075</v>
      </c>
      <c r="H114" s="25">
        <v>0</v>
      </c>
      <c r="I114" s="36">
        <v>35.068965517241381</v>
      </c>
      <c r="L114" s="27" t="s">
        <v>38</v>
      </c>
      <c r="M114" s="27" t="s">
        <v>39</v>
      </c>
      <c r="N114" s="27" t="s">
        <v>55</v>
      </c>
      <c r="O114" s="27" t="s">
        <v>41</v>
      </c>
      <c r="P114" s="1" t="s">
        <v>1076</v>
      </c>
      <c r="V114" s="1">
        <v>12</v>
      </c>
      <c r="W114" s="1" t="s">
        <v>1077</v>
      </c>
      <c r="AA114" s="1" t="s">
        <v>1078</v>
      </c>
      <c r="AB114" s="1" t="s">
        <v>1079</v>
      </c>
      <c r="AC114" s="1" t="s">
        <v>1080</v>
      </c>
      <c r="AD114" s="1" t="s">
        <v>1081</v>
      </c>
      <c r="AE114" s="1" t="s">
        <v>1082</v>
      </c>
      <c r="AF114" s="1" t="s">
        <v>95</v>
      </c>
      <c r="AH114" s="1" t="s">
        <v>210</v>
      </c>
    </row>
    <row r="115" spans="1:34" s="1" customFormat="1" ht="50.1" customHeight="1">
      <c r="A115" s="1" t="s">
        <v>199</v>
      </c>
      <c r="B115" s="1" t="s">
        <v>200</v>
      </c>
      <c r="C115" s="1" t="s">
        <v>211</v>
      </c>
      <c r="D115" s="1" t="s">
        <v>1056</v>
      </c>
      <c r="E115" s="1" t="s">
        <v>1083</v>
      </c>
      <c r="F115" s="1" t="s">
        <v>1084</v>
      </c>
      <c r="H115" s="25">
        <v>0</v>
      </c>
      <c r="I115" s="36">
        <v>38.586206896551722</v>
      </c>
      <c r="L115" s="27" t="s">
        <v>38</v>
      </c>
      <c r="M115" s="27" t="s">
        <v>39</v>
      </c>
      <c r="N115" s="27" t="s">
        <v>40</v>
      </c>
      <c r="O115" s="27" t="s">
        <v>41</v>
      </c>
      <c r="P115" s="1" t="s">
        <v>1085</v>
      </c>
      <c r="V115" s="1">
        <v>12</v>
      </c>
      <c r="W115" s="1" t="s">
        <v>1086</v>
      </c>
      <c r="AA115" s="1" t="s">
        <v>1087</v>
      </c>
      <c r="AB115" s="1" t="s">
        <v>902</v>
      </c>
      <c r="AC115" s="1" t="s">
        <v>1088</v>
      </c>
      <c r="AD115" s="1" t="s">
        <v>1089</v>
      </c>
      <c r="AE115" s="1" t="s">
        <v>1090</v>
      </c>
      <c r="AF115" s="1" t="s">
        <v>95</v>
      </c>
      <c r="AH115" s="1" t="s">
        <v>210</v>
      </c>
    </row>
    <row r="116" spans="1:34" s="1" customFormat="1" ht="50.1" customHeight="1">
      <c r="A116" s="1" t="s">
        <v>199</v>
      </c>
      <c r="B116" s="1" t="s">
        <v>200</v>
      </c>
      <c r="C116" s="1" t="s">
        <v>211</v>
      </c>
      <c r="D116" s="1" t="s">
        <v>1056</v>
      </c>
      <c r="E116" s="1" t="s">
        <v>1091</v>
      </c>
      <c r="F116" s="1" t="s">
        <v>1092</v>
      </c>
      <c r="H116" s="25">
        <v>0</v>
      </c>
      <c r="I116" s="36">
        <v>50.58620689655173</v>
      </c>
      <c r="L116" s="27" t="s">
        <v>38</v>
      </c>
      <c r="M116" s="27" t="s">
        <v>39</v>
      </c>
      <c r="N116" s="27" t="s">
        <v>40</v>
      </c>
      <c r="O116" s="27" t="s">
        <v>41</v>
      </c>
      <c r="P116" s="1" t="s">
        <v>1093</v>
      </c>
      <c r="V116" s="1">
        <v>12</v>
      </c>
      <c r="W116" s="1" t="s">
        <v>1094</v>
      </c>
      <c r="AA116" s="1" t="s">
        <v>1095</v>
      </c>
      <c r="AB116" s="1" t="s">
        <v>1096</v>
      </c>
      <c r="AC116" s="1" t="s">
        <v>1097</v>
      </c>
      <c r="AD116" s="1" t="s">
        <v>1098</v>
      </c>
      <c r="AE116" s="1" t="s">
        <v>1099</v>
      </c>
      <c r="AF116" s="1" t="s">
        <v>95</v>
      </c>
      <c r="AH116" s="1" t="s">
        <v>210</v>
      </c>
    </row>
    <row r="117" spans="1:34" s="1" customFormat="1" ht="50.1" customHeight="1">
      <c r="A117" s="1" t="s">
        <v>199</v>
      </c>
      <c r="B117" s="1" t="s">
        <v>200</v>
      </c>
      <c r="C117" s="1" t="s">
        <v>211</v>
      </c>
      <c r="D117" s="1" t="s">
        <v>1056</v>
      </c>
      <c r="E117" s="1" t="s">
        <v>1100</v>
      </c>
      <c r="F117" s="1" t="s">
        <v>1101</v>
      </c>
      <c r="H117" s="25">
        <v>0</v>
      </c>
      <c r="I117" s="36">
        <v>59.58620689655173</v>
      </c>
      <c r="L117" s="27" t="s">
        <v>38</v>
      </c>
      <c r="M117" s="27" t="s">
        <v>39</v>
      </c>
      <c r="N117" s="27" t="s">
        <v>56</v>
      </c>
      <c r="O117" s="27" t="s">
        <v>41</v>
      </c>
      <c r="P117" s="1" t="s">
        <v>1102</v>
      </c>
      <c r="V117" s="1">
        <v>12</v>
      </c>
      <c r="W117" s="1" t="s">
        <v>1103</v>
      </c>
      <c r="AA117" s="1" t="s">
        <v>1104</v>
      </c>
      <c r="AB117" s="27" t="s">
        <v>1105</v>
      </c>
      <c r="AC117" s="27" t="s">
        <v>1106</v>
      </c>
      <c r="AD117" s="27" t="s">
        <v>1107</v>
      </c>
      <c r="AE117" s="27" t="s">
        <v>1108</v>
      </c>
      <c r="AF117" s="27" t="s">
        <v>95</v>
      </c>
      <c r="AH117" s="1" t="s">
        <v>210</v>
      </c>
    </row>
    <row r="118" spans="1:34" s="1" customFormat="1" ht="50.1" customHeight="1">
      <c r="A118" s="1" t="s">
        <v>199</v>
      </c>
      <c r="B118" s="1" t="s">
        <v>200</v>
      </c>
      <c r="C118" s="1" t="s">
        <v>211</v>
      </c>
      <c r="D118" s="1" t="s">
        <v>1056</v>
      </c>
      <c r="E118" s="1" t="s">
        <v>1109</v>
      </c>
      <c r="F118" s="1" t="s">
        <v>1110</v>
      </c>
      <c r="H118" s="25">
        <v>0</v>
      </c>
      <c r="I118" s="36">
        <v>101.68965517241379</v>
      </c>
      <c r="L118" s="27" t="s">
        <v>38</v>
      </c>
      <c r="M118" s="27" t="s">
        <v>39</v>
      </c>
      <c r="N118" s="27" t="s">
        <v>56</v>
      </c>
      <c r="O118" s="27" t="s">
        <v>41</v>
      </c>
      <c r="P118" s="1" t="s">
        <v>1111</v>
      </c>
      <c r="V118" s="1">
        <v>12</v>
      </c>
      <c r="W118" s="1" t="s">
        <v>1112</v>
      </c>
      <c r="AA118" s="1" t="s">
        <v>706</v>
      </c>
      <c r="AB118" s="27" t="s">
        <v>1113</v>
      </c>
      <c r="AC118" s="27" t="s">
        <v>1114</v>
      </c>
      <c r="AD118" s="27" t="s">
        <v>750</v>
      </c>
      <c r="AE118" s="27" t="s">
        <v>1115</v>
      </c>
      <c r="AF118" s="27" t="s">
        <v>95</v>
      </c>
      <c r="AH118" s="1" t="s">
        <v>210</v>
      </c>
    </row>
    <row r="119" spans="1:34" s="1" customFormat="1" ht="50.1" customHeight="1">
      <c r="A119" s="1" t="s">
        <v>199</v>
      </c>
      <c r="B119" s="1" t="s">
        <v>200</v>
      </c>
      <c r="C119" s="1" t="s">
        <v>211</v>
      </c>
      <c r="D119" s="1" t="s">
        <v>252</v>
      </c>
      <c r="E119" s="1" t="s">
        <v>1116</v>
      </c>
      <c r="F119" s="1" t="s">
        <v>1117</v>
      </c>
      <c r="H119" s="25">
        <v>0</v>
      </c>
      <c r="I119" s="36">
        <v>100.13793103448276</v>
      </c>
      <c r="L119" s="27" t="s">
        <v>38</v>
      </c>
      <c r="M119" s="27" t="s">
        <v>39</v>
      </c>
      <c r="N119" s="27" t="s">
        <v>56</v>
      </c>
      <c r="O119" s="27" t="s">
        <v>41</v>
      </c>
      <c r="P119" s="1" t="s">
        <v>1118</v>
      </c>
      <c r="V119" s="1">
        <v>12</v>
      </c>
      <c r="W119" s="1" t="s">
        <v>1119</v>
      </c>
      <c r="AA119" s="1" t="s">
        <v>1120</v>
      </c>
      <c r="AB119" s="1" t="s">
        <v>168</v>
      </c>
      <c r="AC119" s="1" t="s">
        <v>1121</v>
      </c>
      <c r="AD119" s="1" t="s">
        <v>1122</v>
      </c>
      <c r="AE119" s="1" t="s">
        <v>1123</v>
      </c>
      <c r="AF119" s="1" t="s">
        <v>42</v>
      </c>
      <c r="AH119" s="1" t="s">
        <v>210</v>
      </c>
    </row>
    <row r="120" spans="1:34" s="1" customFormat="1" ht="50.1" customHeight="1">
      <c r="A120" s="1" t="s">
        <v>199</v>
      </c>
      <c r="B120" s="1" t="s">
        <v>200</v>
      </c>
      <c r="C120" s="1" t="s">
        <v>211</v>
      </c>
      <c r="D120" s="1" t="s">
        <v>252</v>
      </c>
      <c r="E120" s="1" t="s">
        <v>1124</v>
      </c>
      <c r="F120" s="1" t="s">
        <v>1125</v>
      </c>
      <c r="H120" s="25">
        <v>0</v>
      </c>
      <c r="I120" s="36">
        <v>100.13793103448276</v>
      </c>
      <c r="L120" s="27" t="s">
        <v>38</v>
      </c>
      <c r="M120" s="27" t="s">
        <v>39</v>
      </c>
      <c r="N120" s="27" t="s">
        <v>55</v>
      </c>
      <c r="O120" s="27" t="s">
        <v>41</v>
      </c>
      <c r="P120" s="1" t="s">
        <v>1126</v>
      </c>
      <c r="V120" s="1">
        <v>12</v>
      </c>
      <c r="W120" s="1" t="s">
        <v>1127</v>
      </c>
      <c r="AA120" s="1" t="s">
        <v>1128</v>
      </c>
      <c r="AB120" s="1" t="s">
        <v>1129</v>
      </c>
      <c r="AC120" s="1" t="s">
        <v>1130</v>
      </c>
      <c r="AD120" s="1" t="s">
        <v>1131</v>
      </c>
      <c r="AE120" s="1" t="s">
        <v>1132</v>
      </c>
      <c r="AF120" s="1" t="s">
        <v>42</v>
      </c>
      <c r="AH120" s="1" t="s">
        <v>210</v>
      </c>
    </row>
    <row r="121" spans="1:34" s="1" customFormat="1" ht="50.1" customHeight="1">
      <c r="A121" s="1" t="s">
        <v>199</v>
      </c>
      <c r="B121" s="1" t="s">
        <v>200</v>
      </c>
      <c r="C121" s="1" t="s">
        <v>211</v>
      </c>
      <c r="D121" s="1" t="s">
        <v>212</v>
      </c>
      <c r="E121" s="1" t="s">
        <v>1133</v>
      </c>
      <c r="F121" s="1" t="s">
        <v>1134</v>
      </c>
      <c r="H121" s="25">
        <v>0</v>
      </c>
      <c r="I121" s="36">
        <v>10.517241379310345</v>
      </c>
      <c r="L121" s="27" t="s">
        <v>38</v>
      </c>
      <c r="M121" s="27" t="s">
        <v>39</v>
      </c>
      <c r="N121" s="27" t="s">
        <v>56</v>
      </c>
      <c r="O121" s="27" t="s">
        <v>41</v>
      </c>
      <c r="P121" s="1" t="s">
        <v>1135</v>
      </c>
      <c r="V121" s="1">
        <v>12</v>
      </c>
      <c r="W121" s="1" t="s">
        <v>1136</v>
      </c>
      <c r="AA121" s="1" t="s">
        <v>159</v>
      </c>
      <c r="AB121" s="1" t="s">
        <v>1137</v>
      </c>
      <c r="AC121" s="1" t="s">
        <v>1138</v>
      </c>
      <c r="AD121" s="1" t="s">
        <v>1139</v>
      </c>
      <c r="AE121" s="1" t="s">
        <v>1140</v>
      </c>
      <c r="AF121" s="1" t="s">
        <v>178</v>
      </c>
      <c r="AH121" s="1" t="s">
        <v>210</v>
      </c>
    </row>
    <row r="122" spans="1:34" s="1" customFormat="1" ht="50.1" customHeight="1">
      <c r="A122" s="1" t="s">
        <v>199</v>
      </c>
      <c r="B122" s="1" t="s">
        <v>200</v>
      </c>
      <c r="C122" s="1" t="s">
        <v>532</v>
      </c>
      <c r="D122" s="1" t="s">
        <v>633</v>
      </c>
      <c r="E122" s="1" t="s">
        <v>1141</v>
      </c>
      <c r="F122" s="1" t="s">
        <v>1142</v>
      </c>
      <c r="H122" s="25">
        <v>0</v>
      </c>
      <c r="I122" s="36">
        <v>35.068965517241381</v>
      </c>
      <c r="L122" s="27" t="s">
        <v>38</v>
      </c>
      <c r="M122" s="27" t="s">
        <v>39</v>
      </c>
      <c r="N122" s="27" t="s">
        <v>56</v>
      </c>
      <c r="O122" s="27" t="s">
        <v>41</v>
      </c>
      <c r="P122" s="1" t="s">
        <v>687</v>
      </c>
      <c r="V122" s="1">
        <v>12</v>
      </c>
      <c r="W122" s="1" t="s">
        <v>1143</v>
      </c>
      <c r="AA122" s="1" t="s">
        <v>138</v>
      </c>
      <c r="AB122" s="1" t="s">
        <v>1144</v>
      </c>
      <c r="AC122" s="1" t="s">
        <v>1145</v>
      </c>
      <c r="AD122" s="1" t="s">
        <v>1146</v>
      </c>
      <c r="AE122" s="1" t="s">
        <v>1147</v>
      </c>
      <c r="AF122" s="1" t="s">
        <v>54</v>
      </c>
      <c r="AH122" s="1" t="s">
        <v>210</v>
      </c>
    </row>
    <row r="123" spans="1:34" s="1" customFormat="1" ht="50.1" customHeight="1">
      <c r="A123" s="1" t="s">
        <v>199</v>
      </c>
      <c r="B123" s="1" t="s">
        <v>200</v>
      </c>
      <c r="C123" s="1" t="s">
        <v>532</v>
      </c>
      <c r="D123" s="1" t="s">
        <v>633</v>
      </c>
      <c r="E123" s="1" t="s">
        <v>1148</v>
      </c>
      <c r="F123" s="1" t="s">
        <v>1149</v>
      </c>
      <c r="H123" s="25">
        <v>0</v>
      </c>
      <c r="I123" s="36">
        <v>16.517241379310345</v>
      </c>
      <c r="L123" s="27" t="s">
        <v>38</v>
      </c>
      <c r="M123" s="27" t="s">
        <v>39</v>
      </c>
      <c r="N123" s="27" t="s">
        <v>40</v>
      </c>
      <c r="O123" s="27" t="s">
        <v>41</v>
      </c>
      <c r="P123" s="1" t="s">
        <v>1150</v>
      </c>
      <c r="V123" s="1">
        <v>12</v>
      </c>
      <c r="W123" s="1" t="s">
        <v>1151</v>
      </c>
      <c r="AA123" s="1" t="s">
        <v>82</v>
      </c>
      <c r="AB123" s="1" t="s">
        <v>1152</v>
      </c>
      <c r="AC123" s="1" t="s">
        <v>1153</v>
      </c>
      <c r="AD123" s="1" t="s">
        <v>1154</v>
      </c>
      <c r="AE123" s="1" t="s">
        <v>1155</v>
      </c>
      <c r="AF123" s="1" t="s">
        <v>1156</v>
      </c>
      <c r="AH123" s="1" t="s">
        <v>210</v>
      </c>
    </row>
    <row r="124" spans="1:34" s="1" customFormat="1" ht="50.1" customHeight="1">
      <c r="A124" s="1" t="s">
        <v>199</v>
      </c>
      <c r="B124" s="1" t="s">
        <v>200</v>
      </c>
      <c r="C124" s="1" t="s">
        <v>532</v>
      </c>
      <c r="D124" s="1" t="s">
        <v>633</v>
      </c>
      <c r="E124" s="1" t="s">
        <v>1157</v>
      </c>
      <c r="F124" s="1" t="s">
        <v>1158</v>
      </c>
      <c r="H124" s="25">
        <v>0</v>
      </c>
      <c r="I124" s="36">
        <v>16.517241379310345</v>
      </c>
      <c r="L124" s="27" t="s">
        <v>38</v>
      </c>
      <c r="M124" s="27" t="s">
        <v>39</v>
      </c>
      <c r="N124" s="27" t="s">
        <v>56</v>
      </c>
      <c r="O124" s="27" t="s">
        <v>41</v>
      </c>
      <c r="P124" s="1" t="s">
        <v>1159</v>
      </c>
      <c r="V124" s="1">
        <v>12</v>
      </c>
      <c r="W124" s="1" t="s">
        <v>1160</v>
      </c>
      <c r="AA124" s="1" t="s">
        <v>1161</v>
      </c>
      <c r="AB124" s="1" t="s">
        <v>1162</v>
      </c>
      <c r="AC124" s="1" t="s">
        <v>1163</v>
      </c>
      <c r="AD124" s="1" t="s">
        <v>1164</v>
      </c>
      <c r="AE124" s="1" t="s">
        <v>1165</v>
      </c>
      <c r="AF124" s="1" t="s">
        <v>1156</v>
      </c>
      <c r="AH124" s="1" t="s">
        <v>210</v>
      </c>
    </row>
    <row r="125" spans="1:34" s="1" customFormat="1" ht="50.1" customHeight="1">
      <c r="A125" s="1" t="s">
        <v>199</v>
      </c>
      <c r="B125" s="1" t="s">
        <v>200</v>
      </c>
      <c r="C125" s="1" t="s">
        <v>532</v>
      </c>
      <c r="D125" s="1" t="s">
        <v>633</v>
      </c>
      <c r="E125" s="1" t="s">
        <v>1166</v>
      </c>
      <c r="F125" s="1" t="s">
        <v>1167</v>
      </c>
      <c r="H125" s="25">
        <v>0</v>
      </c>
      <c r="I125" s="36">
        <v>17.551724137931036</v>
      </c>
      <c r="L125" s="27" t="s">
        <v>38</v>
      </c>
      <c r="M125" s="27" t="s">
        <v>39</v>
      </c>
      <c r="N125" s="27" t="s">
        <v>40</v>
      </c>
      <c r="O125" s="27" t="s">
        <v>41</v>
      </c>
      <c r="P125" s="1" t="s">
        <v>1168</v>
      </c>
      <c r="V125" s="1">
        <v>12</v>
      </c>
      <c r="W125" s="1" t="s">
        <v>1169</v>
      </c>
      <c r="AA125" s="1" t="s">
        <v>184</v>
      </c>
      <c r="AB125" s="1" t="s">
        <v>1170</v>
      </c>
      <c r="AC125" s="1" t="s">
        <v>1171</v>
      </c>
      <c r="AD125" s="1" t="s">
        <v>1172</v>
      </c>
      <c r="AE125" s="1" t="s">
        <v>1173</v>
      </c>
      <c r="AF125" s="1" t="s">
        <v>74</v>
      </c>
      <c r="AH125" s="1" t="s">
        <v>210</v>
      </c>
    </row>
    <row r="126" spans="1:34" s="1" customFormat="1" ht="50.1" customHeight="1">
      <c r="A126" s="1" t="s">
        <v>199</v>
      </c>
      <c r="B126" s="1" t="s">
        <v>200</v>
      </c>
      <c r="C126" s="1" t="s">
        <v>532</v>
      </c>
      <c r="D126" s="1" t="s">
        <v>633</v>
      </c>
      <c r="E126" s="1" t="s">
        <v>1174</v>
      </c>
      <c r="F126" s="1" t="s">
        <v>1175</v>
      </c>
      <c r="H126" s="25">
        <v>0</v>
      </c>
      <c r="I126" s="36">
        <v>17.551724137931036</v>
      </c>
      <c r="L126" s="27" t="s">
        <v>38</v>
      </c>
      <c r="M126" s="27" t="s">
        <v>39</v>
      </c>
      <c r="N126" s="27" t="s">
        <v>40</v>
      </c>
      <c r="O126" s="27" t="s">
        <v>41</v>
      </c>
      <c r="P126" s="1" t="s">
        <v>1176</v>
      </c>
      <c r="V126" s="1">
        <v>12</v>
      </c>
      <c r="W126" s="1" t="s">
        <v>1177</v>
      </c>
      <c r="AA126" s="1" t="s">
        <v>1178</v>
      </c>
      <c r="AB126" s="1" t="s">
        <v>1179</v>
      </c>
      <c r="AC126" s="1" t="s">
        <v>1180</v>
      </c>
      <c r="AD126" s="1" t="s">
        <v>1181</v>
      </c>
      <c r="AE126" s="1" t="s">
        <v>1182</v>
      </c>
      <c r="AF126" s="1" t="s">
        <v>74</v>
      </c>
      <c r="AH126" s="1" t="s">
        <v>210</v>
      </c>
    </row>
    <row r="127" spans="1:34" s="1" customFormat="1" ht="50.1" customHeight="1">
      <c r="A127" s="1" t="s">
        <v>199</v>
      </c>
      <c r="B127" s="1" t="s">
        <v>200</v>
      </c>
      <c r="C127" s="1" t="s">
        <v>532</v>
      </c>
      <c r="D127" s="1" t="s">
        <v>633</v>
      </c>
      <c r="E127" s="1" t="s">
        <v>1183</v>
      </c>
      <c r="F127" s="1" t="s">
        <v>1184</v>
      </c>
      <c r="H127" s="25">
        <v>0</v>
      </c>
      <c r="I127" s="36">
        <v>17.551724137931036</v>
      </c>
      <c r="L127" s="27" t="s">
        <v>38</v>
      </c>
      <c r="M127" s="27" t="s">
        <v>39</v>
      </c>
      <c r="N127" s="27" t="s">
        <v>55</v>
      </c>
      <c r="O127" s="27" t="s">
        <v>41</v>
      </c>
      <c r="P127" s="1" t="s">
        <v>1185</v>
      </c>
      <c r="V127" s="1">
        <v>12</v>
      </c>
      <c r="W127" s="1" t="s">
        <v>1186</v>
      </c>
      <c r="AA127" s="1" t="s">
        <v>104</v>
      </c>
      <c r="AB127" s="1" t="s">
        <v>1187</v>
      </c>
      <c r="AC127" s="1" t="s">
        <v>1188</v>
      </c>
      <c r="AD127" s="1" t="s">
        <v>1189</v>
      </c>
      <c r="AE127" s="1" t="s">
        <v>143</v>
      </c>
      <c r="AF127" s="1" t="s">
        <v>85</v>
      </c>
      <c r="AH127" s="1" t="s">
        <v>210</v>
      </c>
    </row>
    <row r="128" spans="1:34" s="1" customFormat="1" ht="50.1" customHeight="1">
      <c r="A128" s="1" t="s">
        <v>199</v>
      </c>
      <c r="B128" s="1" t="s">
        <v>200</v>
      </c>
      <c r="C128" s="1" t="s">
        <v>532</v>
      </c>
      <c r="D128" s="1" t="s">
        <v>633</v>
      </c>
      <c r="E128" s="1" t="s">
        <v>1190</v>
      </c>
      <c r="F128" s="1" t="s">
        <v>1191</v>
      </c>
      <c r="H128" s="25">
        <v>0</v>
      </c>
      <c r="I128" s="36">
        <v>17.551724137931036</v>
      </c>
      <c r="L128" s="27" t="s">
        <v>38</v>
      </c>
      <c r="M128" s="27" t="s">
        <v>39</v>
      </c>
      <c r="N128" s="27" t="s">
        <v>55</v>
      </c>
      <c r="O128" s="27" t="s">
        <v>41</v>
      </c>
      <c r="P128" s="1" t="s">
        <v>1192</v>
      </c>
      <c r="V128" s="1">
        <v>12</v>
      </c>
      <c r="W128" s="1" t="s">
        <v>1193</v>
      </c>
      <c r="AA128" s="1" t="s">
        <v>93</v>
      </c>
      <c r="AB128" s="1" t="s">
        <v>1194</v>
      </c>
      <c r="AC128" s="1" t="s">
        <v>1195</v>
      </c>
      <c r="AD128" s="1" t="s">
        <v>1196</v>
      </c>
      <c r="AE128" s="1" t="s">
        <v>1197</v>
      </c>
      <c r="AF128" s="1" t="s">
        <v>49</v>
      </c>
      <c r="AH128" s="1" t="s">
        <v>210</v>
      </c>
    </row>
    <row r="129" spans="1:34" s="1" customFormat="1" ht="50.1" customHeight="1">
      <c r="A129" s="1" t="s">
        <v>199</v>
      </c>
      <c r="B129" s="1" t="s">
        <v>200</v>
      </c>
      <c r="E129" s="1" t="s">
        <v>1198</v>
      </c>
      <c r="F129" s="1" t="s">
        <v>1199</v>
      </c>
      <c r="H129" s="25">
        <v>0</v>
      </c>
      <c r="I129" s="36">
        <v>17.448275862068964</v>
      </c>
      <c r="L129" s="27" t="s">
        <v>38</v>
      </c>
      <c r="M129" s="27" t="s">
        <v>39</v>
      </c>
      <c r="N129" s="27" t="s">
        <v>55</v>
      </c>
      <c r="O129" s="27" t="s">
        <v>41</v>
      </c>
      <c r="P129" s="1" t="s">
        <v>1200</v>
      </c>
      <c r="V129" s="1">
        <v>12</v>
      </c>
      <c r="W129" s="1" t="s">
        <v>1201</v>
      </c>
      <c r="AA129" s="1" t="s">
        <v>1202</v>
      </c>
      <c r="AB129" s="1" t="s">
        <v>1203</v>
      </c>
      <c r="AC129" s="1" t="s">
        <v>1204</v>
      </c>
      <c r="AD129" s="1" t="s">
        <v>1045</v>
      </c>
      <c r="AE129" s="1" t="s">
        <v>1205</v>
      </c>
      <c r="AF129" s="1" t="s">
        <v>112</v>
      </c>
      <c r="AH129" s="1" t="s">
        <v>210</v>
      </c>
    </row>
    <row r="130" spans="1:34" s="1" customFormat="1" ht="50.1" customHeight="1">
      <c r="A130" s="1" t="s">
        <v>199</v>
      </c>
      <c r="B130" s="1" t="s">
        <v>200</v>
      </c>
      <c r="C130" s="1" t="s">
        <v>532</v>
      </c>
      <c r="D130" s="1" t="s">
        <v>633</v>
      </c>
      <c r="E130" s="1" t="s">
        <v>1206</v>
      </c>
      <c r="F130" s="1" t="s">
        <v>1207</v>
      </c>
      <c r="H130" s="25">
        <v>0</v>
      </c>
      <c r="I130" s="36">
        <v>31.551724137931039</v>
      </c>
      <c r="L130" s="27" t="s">
        <v>38</v>
      </c>
      <c r="M130" s="27" t="s">
        <v>39</v>
      </c>
      <c r="N130" s="27" t="s">
        <v>56</v>
      </c>
      <c r="O130" s="27" t="s">
        <v>41</v>
      </c>
      <c r="P130" s="1" t="s">
        <v>1192</v>
      </c>
      <c r="V130" s="1">
        <v>12</v>
      </c>
      <c r="W130" s="1" t="s">
        <v>1208</v>
      </c>
      <c r="AA130" s="1" t="s">
        <v>791</v>
      </c>
      <c r="AB130" s="1" t="s">
        <v>1209</v>
      </c>
      <c r="AC130" s="1" t="s">
        <v>1210</v>
      </c>
      <c r="AD130" s="1" t="s">
        <v>1163</v>
      </c>
      <c r="AE130" s="1" t="s">
        <v>1211</v>
      </c>
      <c r="AF130" s="1" t="s">
        <v>178</v>
      </c>
      <c r="AH130" s="1" t="s">
        <v>210</v>
      </c>
    </row>
    <row r="131" spans="1:34" s="1" customFormat="1" ht="50.1" customHeight="1">
      <c r="A131" s="1" t="s">
        <v>199</v>
      </c>
      <c r="B131" s="1" t="s">
        <v>200</v>
      </c>
      <c r="C131" s="1" t="s">
        <v>532</v>
      </c>
      <c r="D131" s="1" t="s">
        <v>633</v>
      </c>
      <c r="E131" s="1" t="s">
        <v>1212</v>
      </c>
      <c r="F131" s="1" t="s">
        <v>1213</v>
      </c>
      <c r="H131" s="25">
        <v>0</v>
      </c>
      <c r="I131" s="36">
        <v>21.03448275862069</v>
      </c>
      <c r="L131" s="27" t="s">
        <v>38</v>
      </c>
      <c r="M131" s="27" t="s">
        <v>39</v>
      </c>
      <c r="N131" s="27" t="s">
        <v>40</v>
      </c>
      <c r="O131" s="27" t="s">
        <v>41</v>
      </c>
      <c r="P131" s="1" t="s">
        <v>1192</v>
      </c>
      <c r="V131" s="1">
        <v>12</v>
      </c>
      <c r="W131" s="1" t="s">
        <v>1214</v>
      </c>
      <c r="AA131" s="1" t="s">
        <v>1215</v>
      </c>
      <c r="AB131" s="1" t="s">
        <v>1216</v>
      </c>
      <c r="AC131" s="1" t="s">
        <v>1217</v>
      </c>
      <c r="AD131" s="1" t="s">
        <v>1114</v>
      </c>
      <c r="AE131" s="1" t="s">
        <v>1218</v>
      </c>
      <c r="AF131" s="1" t="s">
        <v>49</v>
      </c>
      <c r="AH131" s="1" t="s">
        <v>210</v>
      </c>
    </row>
    <row r="132" spans="1:34" s="1" customFormat="1" ht="50.1" customHeight="1">
      <c r="A132" s="1" t="s">
        <v>199</v>
      </c>
      <c r="B132" s="1" t="s">
        <v>200</v>
      </c>
      <c r="C132" s="1" t="s">
        <v>532</v>
      </c>
      <c r="D132" s="1" t="s">
        <v>633</v>
      </c>
      <c r="E132" s="1" t="s">
        <v>1219</v>
      </c>
      <c r="F132" s="1" t="s">
        <v>1220</v>
      </c>
      <c r="H132" s="25">
        <v>0</v>
      </c>
      <c r="I132" s="36">
        <v>21.03448275862069</v>
      </c>
      <c r="L132" s="27" t="s">
        <v>38</v>
      </c>
      <c r="M132" s="27" t="s">
        <v>39</v>
      </c>
      <c r="N132" s="27" t="s">
        <v>40</v>
      </c>
      <c r="O132" s="27" t="s">
        <v>41</v>
      </c>
      <c r="P132" s="1" t="s">
        <v>1221</v>
      </c>
      <c r="V132" s="1">
        <v>12</v>
      </c>
      <c r="W132" s="1" t="s">
        <v>1222</v>
      </c>
      <c r="AA132" s="1" t="s">
        <v>1215</v>
      </c>
      <c r="AB132" s="1" t="s">
        <v>1223</v>
      </c>
      <c r="AC132" s="1" t="s">
        <v>1217</v>
      </c>
      <c r="AD132" s="1" t="s">
        <v>1224</v>
      </c>
      <c r="AE132" s="1" t="s">
        <v>1218</v>
      </c>
      <c r="AF132" s="1" t="s">
        <v>49</v>
      </c>
      <c r="AH132" s="1" t="s">
        <v>210</v>
      </c>
    </row>
    <row r="133" spans="1:34" s="1" customFormat="1" ht="50.1" customHeight="1">
      <c r="A133" s="1" t="s">
        <v>199</v>
      </c>
      <c r="B133" s="1" t="s">
        <v>200</v>
      </c>
      <c r="C133" s="1" t="s">
        <v>532</v>
      </c>
      <c r="D133" s="1" t="s">
        <v>633</v>
      </c>
      <c r="E133" s="1" t="s">
        <v>1225</v>
      </c>
      <c r="F133" s="1" t="s">
        <v>1226</v>
      </c>
      <c r="H133" s="25">
        <v>0</v>
      </c>
      <c r="I133" s="36">
        <v>28.068965517241384</v>
      </c>
      <c r="L133" s="27" t="s">
        <v>38</v>
      </c>
      <c r="M133" s="27" t="s">
        <v>39</v>
      </c>
      <c r="N133" s="27" t="s">
        <v>40</v>
      </c>
      <c r="O133" s="27" t="s">
        <v>41</v>
      </c>
      <c r="P133" s="1" t="s">
        <v>1227</v>
      </c>
      <c r="V133" s="1">
        <v>12</v>
      </c>
      <c r="W133" s="1" t="s">
        <v>1228</v>
      </c>
      <c r="AA133" s="1" t="s">
        <v>1229</v>
      </c>
      <c r="AB133" s="1" t="s">
        <v>1230</v>
      </c>
      <c r="AC133" s="1" t="s">
        <v>151</v>
      </c>
      <c r="AD133" s="1" t="s">
        <v>1231</v>
      </c>
      <c r="AE133" s="1" t="s">
        <v>1232</v>
      </c>
      <c r="AF133" s="1" t="s">
        <v>85</v>
      </c>
      <c r="AH133" s="1" t="s">
        <v>210</v>
      </c>
    </row>
    <row r="134" spans="1:34" s="1" customFormat="1" ht="50.1" customHeight="1">
      <c r="A134" s="1" t="s">
        <v>199</v>
      </c>
      <c r="B134" s="1" t="s">
        <v>200</v>
      </c>
      <c r="C134" s="1" t="s">
        <v>532</v>
      </c>
      <c r="D134" s="1" t="s">
        <v>633</v>
      </c>
      <c r="E134" s="1" t="s">
        <v>1233</v>
      </c>
      <c r="F134" s="1" t="s">
        <v>1234</v>
      </c>
      <c r="H134" s="25">
        <v>0</v>
      </c>
      <c r="I134" s="36">
        <v>28.068965517241384</v>
      </c>
      <c r="L134" s="27" t="s">
        <v>38</v>
      </c>
      <c r="M134" s="27" t="s">
        <v>39</v>
      </c>
      <c r="N134" s="27" t="s">
        <v>55</v>
      </c>
      <c r="O134" s="27" t="s">
        <v>41</v>
      </c>
      <c r="P134" s="1" t="s">
        <v>1235</v>
      </c>
      <c r="V134" s="1">
        <v>12</v>
      </c>
      <c r="W134" s="1" t="s">
        <v>1236</v>
      </c>
      <c r="AA134" s="1" t="s">
        <v>1237</v>
      </c>
      <c r="AB134" s="1" t="s">
        <v>1238</v>
      </c>
      <c r="AC134" s="1" t="s">
        <v>1239</v>
      </c>
      <c r="AD134" s="1" t="s">
        <v>1240</v>
      </c>
      <c r="AE134" s="1" t="s">
        <v>743</v>
      </c>
      <c r="AF134" s="1" t="s">
        <v>85</v>
      </c>
      <c r="AH134" s="1" t="s">
        <v>210</v>
      </c>
    </row>
    <row r="135" spans="1:34" s="1" customFormat="1" ht="50.1" customHeight="1">
      <c r="A135" s="1" t="s">
        <v>199</v>
      </c>
      <c r="B135" s="1" t="s">
        <v>200</v>
      </c>
      <c r="C135" s="1" t="s">
        <v>532</v>
      </c>
      <c r="D135" s="1" t="s">
        <v>633</v>
      </c>
      <c r="E135" s="1" t="s">
        <v>1241</v>
      </c>
      <c r="F135" s="1" t="s">
        <v>1242</v>
      </c>
      <c r="H135" s="25">
        <v>0</v>
      </c>
      <c r="I135" s="36">
        <v>14.034482758620692</v>
      </c>
      <c r="L135" s="27" t="s">
        <v>38</v>
      </c>
      <c r="M135" s="27" t="s">
        <v>39</v>
      </c>
      <c r="N135" s="27" t="s">
        <v>40</v>
      </c>
      <c r="O135" s="27" t="s">
        <v>41</v>
      </c>
      <c r="P135" s="1" t="s">
        <v>1192</v>
      </c>
      <c r="V135" s="1">
        <v>12</v>
      </c>
      <c r="W135" s="1" t="s">
        <v>1243</v>
      </c>
      <c r="AA135" s="1" t="s">
        <v>150</v>
      </c>
      <c r="AB135" s="1" t="s">
        <v>1244</v>
      </c>
      <c r="AC135" s="1" t="s">
        <v>1245</v>
      </c>
      <c r="AD135" s="1" t="s">
        <v>1246</v>
      </c>
      <c r="AE135" s="1" t="s">
        <v>1247</v>
      </c>
      <c r="AF135" s="1" t="s">
        <v>45</v>
      </c>
      <c r="AH135" s="1" t="s">
        <v>210</v>
      </c>
    </row>
    <row r="136" spans="1:34" s="1" customFormat="1" ht="50.1" customHeight="1">
      <c r="A136" s="1" t="s">
        <v>199</v>
      </c>
      <c r="B136" s="1" t="s">
        <v>200</v>
      </c>
      <c r="C136" s="1" t="s">
        <v>532</v>
      </c>
      <c r="D136" s="1" t="s">
        <v>633</v>
      </c>
      <c r="E136" s="1" t="s">
        <v>1248</v>
      </c>
      <c r="F136" s="1" t="s">
        <v>1249</v>
      </c>
      <c r="H136" s="25">
        <v>0</v>
      </c>
      <c r="I136" s="36">
        <v>14.034482758620692</v>
      </c>
      <c r="L136" s="27" t="s">
        <v>38</v>
      </c>
      <c r="M136" s="27" t="s">
        <v>39</v>
      </c>
      <c r="N136" s="27" t="s">
        <v>56</v>
      </c>
      <c r="O136" s="27" t="s">
        <v>41</v>
      </c>
      <c r="P136" s="1" t="s">
        <v>654</v>
      </c>
      <c r="V136" s="1">
        <v>12</v>
      </c>
      <c r="W136" s="1" t="s">
        <v>1250</v>
      </c>
      <c r="AA136" s="1" t="s">
        <v>1251</v>
      </c>
      <c r="AB136" s="1" t="s">
        <v>1252</v>
      </c>
      <c r="AC136" s="1" t="s">
        <v>147</v>
      </c>
      <c r="AD136" s="1" t="s">
        <v>918</v>
      </c>
      <c r="AE136" s="1" t="s">
        <v>1253</v>
      </c>
      <c r="AF136" s="1" t="s">
        <v>45</v>
      </c>
      <c r="AH136" s="1" t="s">
        <v>210</v>
      </c>
    </row>
    <row r="137" spans="1:34" s="1" customFormat="1" ht="50.1" customHeight="1">
      <c r="A137" s="1" t="s">
        <v>199</v>
      </c>
      <c r="B137" s="1" t="s">
        <v>200</v>
      </c>
      <c r="C137" s="1" t="s">
        <v>532</v>
      </c>
      <c r="D137" s="1" t="s">
        <v>633</v>
      </c>
      <c r="E137" s="1" t="s">
        <v>1254</v>
      </c>
      <c r="F137" s="1" t="s">
        <v>1255</v>
      </c>
      <c r="H137" s="25">
        <v>0</v>
      </c>
      <c r="I137" s="36">
        <v>31.551724137931039</v>
      </c>
      <c r="L137" s="27" t="s">
        <v>38</v>
      </c>
      <c r="M137" s="27" t="s">
        <v>39</v>
      </c>
      <c r="N137" s="27" t="s">
        <v>40</v>
      </c>
      <c r="O137" s="27" t="s">
        <v>41</v>
      </c>
      <c r="P137" s="1" t="s">
        <v>1256</v>
      </c>
      <c r="V137" s="1">
        <v>12</v>
      </c>
      <c r="W137" s="1" t="s">
        <v>1257</v>
      </c>
      <c r="AA137" s="1" t="s">
        <v>1258</v>
      </c>
      <c r="AB137" s="1" t="s">
        <v>218</v>
      </c>
      <c r="AC137" s="1" t="s">
        <v>1259</v>
      </c>
      <c r="AD137" s="1" t="s">
        <v>1181</v>
      </c>
      <c r="AE137" s="1" t="s">
        <v>1260</v>
      </c>
      <c r="AF137" s="1" t="s">
        <v>49</v>
      </c>
      <c r="AH137" s="1" t="s">
        <v>210</v>
      </c>
    </row>
    <row r="138" spans="1:34" s="1" customFormat="1" ht="50.1" customHeight="1">
      <c r="A138" s="1" t="s">
        <v>199</v>
      </c>
      <c r="B138" s="1" t="s">
        <v>200</v>
      </c>
      <c r="C138" s="1" t="s">
        <v>532</v>
      </c>
      <c r="D138" s="1" t="s">
        <v>633</v>
      </c>
      <c r="E138" s="1" t="s">
        <v>1261</v>
      </c>
      <c r="F138" s="1" t="s">
        <v>1262</v>
      </c>
      <c r="H138" s="25">
        <v>0</v>
      </c>
      <c r="I138" s="36">
        <v>31.551724137931039</v>
      </c>
      <c r="L138" s="27" t="s">
        <v>38</v>
      </c>
      <c r="M138" s="27" t="s">
        <v>39</v>
      </c>
      <c r="N138" s="27" t="s">
        <v>55</v>
      </c>
      <c r="O138" s="27" t="s">
        <v>41</v>
      </c>
      <c r="P138" s="1" t="s">
        <v>1263</v>
      </c>
      <c r="V138" s="1">
        <v>12</v>
      </c>
      <c r="W138" s="1" t="s">
        <v>1264</v>
      </c>
      <c r="AA138" s="1" t="s">
        <v>1265</v>
      </c>
      <c r="AB138" s="1" t="s">
        <v>1266</v>
      </c>
      <c r="AC138" s="1" t="s">
        <v>1267</v>
      </c>
      <c r="AD138" s="1" t="s">
        <v>1268</v>
      </c>
      <c r="AE138" s="1" t="s">
        <v>1269</v>
      </c>
      <c r="AF138" s="1" t="s">
        <v>49</v>
      </c>
      <c r="AH138" s="1" t="s">
        <v>210</v>
      </c>
    </row>
    <row r="139" spans="1:34" s="1" customFormat="1" ht="50.1" customHeight="1">
      <c r="A139" s="1" t="s">
        <v>199</v>
      </c>
      <c r="B139" s="1" t="s">
        <v>200</v>
      </c>
      <c r="C139" s="1" t="s">
        <v>532</v>
      </c>
      <c r="D139" s="1" t="s">
        <v>633</v>
      </c>
      <c r="E139" s="1" t="s">
        <v>1270</v>
      </c>
      <c r="F139" s="1" t="s">
        <v>1271</v>
      </c>
      <c r="H139" s="25">
        <v>0</v>
      </c>
      <c r="I139" s="36">
        <v>16.03448275862069</v>
      </c>
      <c r="L139" s="27" t="s">
        <v>38</v>
      </c>
      <c r="M139" s="27" t="s">
        <v>39</v>
      </c>
      <c r="N139" s="27" t="s">
        <v>55</v>
      </c>
      <c r="O139" s="27" t="s">
        <v>41</v>
      </c>
      <c r="P139" s="1" t="s">
        <v>1272</v>
      </c>
      <c r="V139" s="1">
        <v>12</v>
      </c>
      <c r="W139" s="1" t="s">
        <v>1273</v>
      </c>
      <c r="AA139" s="1" t="s">
        <v>1274</v>
      </c>
      <c r="AB139" s="1" t="s">
        <v>1275</v>
      </c>
      <c r="AC139" s="1" t="s">
        <v>1276</v>
      </c>
      <c r="AD139" s="1" t="s">
        <v>1277</v>
      </c>
      <c r="AE139" s="1" t="s">
        <v>1278</v>
      </c>
      <c r="AF139" s="1" t="s">
        <v>1279</v>
      </c>
      <c r="AH139" s="1" t="s">
        <v>210</v>
      </c>
    </row>
    <row r="140" spans="1:34" s="1" customFormat="1" ht="50.1" customHeight="1">
      <c r="A140" s="1" t="s">
        <v>199</v>
      </c>
      <c r="B140" s="1" t="s">
        <v>200</v>
      </c>
      <c r="C140" s="1" t="s">
        <v>532</v>
      </c>
      <c r="D140" s="1" t="s">
        <v>633</v>
      </c>
      <c r="E140" s="1" t="s">
        <v>1280</v>
      </c>
      <c r="F140" s="1" t="s">
        <v>1281</v>
      </c>
      <c r="H140" s="25">
        <v>0</v>
      </c>
      <c r="I140" s="36">
        <v>23.03448275862069</v>
      </c>
      <c r="L140" s="27" t="s">
        <v>38</v>
      </c>
      <c r="M140" s="27" t="s">
        <v>39</v>
      </c>
      <c r="N140" s="27" t="s">
        <v>40</v>
      </c>
      <c r="O140" s="27" t="s">
        <v>41</v>
      </c>
      <c r="P140" s="1" t="s">
        <v>1192</v>
      </c>
      <c r="V140" s="1">
        <v>12</v>
      </c>
      <c r="W140" s="1" t="s">
        <v>1282</v>
      </c>
      <c r="AA140" s="1" t="s">
        <v>1283</v>
      </c>
      <c r="AB140" s="1" t="s">
        <v>1284</v>
      </c>
      <c r="AC140" s="1" t="s">
        <v>1285</v>
      </c>
      <c r="AD140" s="1" t="s">
        <v>1286</v>
      </c>
      <c r="AE140" s="1" t="s">
        <v>250</v>
      </c>
      <c r="AF140" s="1" t="s">
        <v>74</v>
      </c>
      <c r="AH140" s="1" t="s">
        <v>210</v>
      </c>
    </row>
    <row r="141" spans="1:34" s="1" customFormat="1" ht="50.1" customHeight="1">
      <c r="A141" s="1" t="s">
        <v>199</v>
      </c>
      <c r="B141" s="1" t="s">
        <v>200</v>
      </c>
      <c r="C141" s="1" t="s">
        <v>532</v>
      </c>
      <c r="D141" s="1" t="s">
        <v>633</v>
      </c>
      <c r="E141" s="1" t="s">
        <v>1287</v>
      </c>
      <c r="F141" s="1" t="s">
        <v>1288</v>
      </c>
      <c r="H141" s="25">
        <v>0</v>
      </c>
      <c r="I141" s="36">
        <v>31.551724137931039</v>
      </c>
      <c r="L141" s="27" t="s">
        <v>38</v>
      </c>
      <c r="M141" s="27" t="s">
        <v>39</v>
      </c>
      <c r="N141" s="27" t="s">
        <v>40</v>
      </c>
      <c r="O141" s="27" t="s">
        <v>41</v>
      </c>
      <c r="P141" s="1" t="s">
        <v>1289</v>
      </c>
      <c r="V141" s="1">
        <v>12</v>
      </c>
      <c r="W141" s="1" t="s">
        <v>1290</v>
      </c>
      <c r="AA141" s="1" t="s">
        <v>1291</v>
      </c>
      <c r="AB141" s="1" t="s">
        <v>1292</v>
      </c>
      <c r="AC141" s="1" t="s">
        <v>197</v>
      </c>
      <c r="AD141" s="1" t="s">
        <v>1293</v>
      </c>
      <c r="AE141" s="1" t="s">
        <v>1294</v>
      </c>
      <c r="AF141" s="1" t="s">
        <v>90</v>
      </c>
      <c r="AH141" s="1" t="s">
        <v>210</v>
      </c>
    </row>
    <row r="142" spans="1:34" s="1" customFormat="1" ht="50.1" customHeight="1">
      <c r="A142" s="1" t="s">
        <v>199</v>
      </c>
      <c r="B142" s="1" t="s">
        <v>200</v>
      </c>
      <c r="C142" s="1" t="s">
        <v>532</v>
      </c>
      <c r="D142" s="1" t="s">
        <v>633</v>
      </c>
      <c r="E142" s="1" t="s">
        <v>1295</v>
      </c>
      <c r="F142" s="1" t="s">
        <v>1296</v>
      </c>
      <c r="H142" s="25">
        <v>0</v>
      </c>
      <c r="I142" s="36">
        <v>31.551724137931039</v>
      </c>
      <c r="L142" s="27" t="s">
        <v>38</v>
      </c>
      <c r="M142" s="27" t="s">
        <v>39</v>
      </c>
      <c r="N142" s="27" t="s">
        <v>56</v>
      </c>
      <c r="O142" s="27" t="s">
        <v>41</v>
      </c>
      <c r="P142" s="1" t="s">
        <v>654</v>
      </c>
      <c r="V142" s="1">
        <v>12</v>
      </c>
      <c r="W142" s="1" t="s">
        <v>1297</v>
      </c>
      <c r="AA142" s="1" t="s">
        <v>1298</v>
      </c>
      <c r="AB142" s="1" t="s">
        <v>1299</v>
      </c>
      <c r="AC142" s="1" t="s">
        <v>1300</v>
      </c>
      <c r="AD142" s="1" t="s">
        <v>57</v>
      </c>
      <c r="AE142" s="1" t="s">
        <v>1301</v>
      </c>
      <c r="AF142" s="1" t="s">
        <v>90</v>
      </c>
      <c r="AH142" s="1" t="s">
        <v>210</v>
      </c>
    </row>
    <row r="143" spans="1:34" s="1" customFormat="1" ht="50.1" customHeight="1">
      <c r="A143" s="1" t="s">
        <v>199</v>
      </c>
      <c r="B143" s="1" t="s">
        <v>200</v>
      </c>
      <c r="C143" s="1" t="s">
        <v>532</v>
      </c>
      <c r="D143" s="1" t="s">
        <v>633</v>
      </c>
      <c r="E143" s="1" t="s">
        <v>1302</v>
      </c>
      <c r="F143" s="1" t="s">
        <v>1303</v>
      </c>
      <c r="H143" s="25">
        <v>0</v>
      </c>
      <c r="I143" s="36">
        <v>21.03448275862069</v>
      </c>
      <c r="L143" s="27" t="s">
        <v>38</v>
      </c>
      <c r="M143" s="27" t="s">
        <v>39</v>
      </c>
      <c r="N143" s="27" t="s">
        <v>56</v>
      </c>
      <c r="O143" s="27" t="s">
        <v>41</v>
      </c>
      <c r="P143" s="1" t="s">
        <v>1304</v>
      </c>
      <c r="V143" s="1">
        <v>12</v>
      </c>
      <c r="W143" s="1" t="s">
        <v>1305</v>
      </c>
      <c r="AA143" s="1" t="s">
        <v>134</v>
      </c>
      <c r="AB143" s="1" t="s">
        <v>918</v>
      </c>
      <c r="AC143" s="1" t="s">
        <v>1306</v>
      </c>
      <c r="AD143" s="1" t="s">
        <v>1307</v>
      </c>
      <c r="AE143" s="1" t="s">
        <v>1308</v>
      </c>
      <c r="AF143" s="1" t="s">
        <v>85</v>
      </c>
      <c r="AH143" s="1" t="s">
        <v>210</v>
      </c>
    </row>
    <row r="144" spans="1:34" s="1" customFormat="1" ht="50.1" customHeight="1">
      <c r="A144" s="1" t="s">
        <v>199</v>
      </c>
      <c r="B144" s="1" t="s">
        <v>200</v>
      </c>
      <c r="C144" s="1" t="s">
        <v>532</v>
      </c>
      <c r="D144" s="1" t="s">
        <v>633</v>
      </c>
      <c r="E144" s="1" t="s">
        <v>1309</v>
      </c>
      <c r="F144" s="1" t="s">
        <v>1310</v>
      </c>
      <c r="H144" s="25">
        <v>0</v>
      </c>
      <c r="I144" s="36">
        <v>28.068965517241384</v>
      </c>
      <c r="L144" s="27" t="s">
        <v>38</v>
      </c>
      <c r="M144" s="27" t="s">
        <v>39</v>
      </c>
      <c r="N144" s="27" t="s">
        <v>55</v>
      </c>
      <c r="O144" s="27" t="s">
        <v>41</v>
      </c>
      <c r="P144" s="1" t="s">
        <v>1311</v>
      </c>
      <c r="V144" s="1">
        <v>12</v>
      </c>
      <c r="W144" s="1" t="s">
        <v>1312</v>
      </c>
      <c r="AA144" s="1" t="s">
        <v>163</v>
      </c>
      <c r="AB144" s="1" t="s">
        <v>1313</v>
      </c>
      <c r="AC144" s="1" t="s">
        <v>558</v>
      </c>
      <c r="AD144" s="1" t="s">
        <v>1314</v>
      </c>
      <c r="AE144" s="1" t="s">
        <v>1315</v>
      </c>
      <c r="AF144" s="1" t="s">
        <v>178</v>
      </c>
      <c r="AH144" s="1" t="s">
        <v>210</v>
      </c>
    </row>
    <row r="145" spans="1:34" s="1" customFormat="1" ht="50.1" customHeight="1">
      <c r="A145" s="1" t="s">
        <v>199</v>
      </c>
      <c r="B145" s="1" t="s">
        <v>200</v>
      </c>
      <c r="C145" s="1" t="s">
        <v>532</v>
      </c>
      <c r="D145" s="1" t="s">
        <v>633</v>
      </c>
      <c r="E145" s="1" t="s">
        <v>1316</v>
      </c>
      <c r="F145" s="1" t="s">
        <v>1317</v>
      </c>
      <c r="H145" s="25">
        <v>0</v>
      </c>
      <c r="I145" s="36">
        <v>26.551724137931036</v>
      </c>
      <c r="L145" s="27" t="s">
        <v>38</v>
      </c>
      <c r="M145" s="27" t="s">
        <v>39</v>
      </c>
      <c r="N145" s="27" t="s">
        <v>40</v>
      </c>
      <c r="O145" s="27" t="s">
        <v>41</v>
      </c>
      <c r="P145" s="1" t="s">
        <v>1192</v>
      </c>
      <c r="V145" s="1">
        <v>12</v>
      </c>
      <c r="W145" s="1" t="s">
        <v>1318</v>
      </c>
      <c r="AA145" s="1" t="s">
        <v>152</v>
      </c>
      <c r="AB145" s="1" t="s">
        <v>557</v>
      </c>
      <c r="AC145" s="1" t="s">
        <v>1319</v>
      </c>
      <c r="AD145" s="1" t="s">
        <v>1320</v>
      </c>
      <c r="AE145" s="1" t="s">
        <v>1321</v>
      </c>
      <c r="AF145" s="1" t="s">
        <v>74</v>
      </c>
      <c r="AH145" s="1" t="s">
        <v>210</v>
      </c>
    </row>
    <row r="146" spans="1:34" s="1" customFormat="1" ht="50.1" customHeight="1">
      <c r="A146" s="1" t="s">
        <v>199</v>
      </c>
      <c r="B146" s="1" t="s">
        <v>200</v>
      </c>
      <c r="C146" s="1" t="s">
        <v>532</v>
      </c>
      <c r="D146" s="1" t="s">
        <v>633</v>
      </c>
      <c r="E146" s="1" t="s">
        <v>1322</v>
      </c>
      <c r="F146" s="1" t="s">
        <v>1323</v>
      </c>
      <c r="H146" s="25">
        <v>0</v>
      </c>
      <c r="I146" s="36">
        <v>19.517241379310345</v>
      </c>
      <c r="L146" s="27" t="s">
        <v>38</v>
      </c>
      <c r="M146" s="27" t="s">
        <v>39</v>
      </c>
      <c r="N146" s="27" t="s">
        <v>40</v>
      </c>
      <c r="O146" s="27" t="s">
        <v>41</v>
      </c>
      <c r="P146" s="1" t="s">
        <v>1324</v>
      </c>
      <c r="V146" s="1">
        <v>12</v>
      </c>
      <c r="W146" s="1" t="s">
        <v>1325</v>
      </c>
      <c r="AA146" s="1" t="s">
        <v>205</v>
      </c>
      <c r="AB146" s="1" t="s">
        <v>1326</v>
      </c>
      <c r="AC146" s="1" t="s">
        <v>1327</v>
      </c>
      <c r="AD146" s="1" t="s">
        <v>1328</v>
      </c>
      <c r="AE146" s="1" t="s">
        <v>1329</v>
      </c>
      <c r="AF146" s="1" t="s">
        <v>74</v>
      </c>
      <c r="AH146" s="1" t="s">
        <v>210</v>
      </c>
    </row>
    <row r="147" spans="1:34" s="1" customFormat="1" ht="50.1" customHeight="1">
      <c r="A147" s="1" t="s">
        <v>199</v>
      </c>
      <c r="B147" s="1" t="s">
        <v>200</v>
      </c>
      <c r="C147" s="1" t="s">
        <v>532</v>
      </c>
      <c r="D147" s="1" t="s">
        <v>633</v>
      </c>
      <c r="E147" s="1" t="s">
        <v>1330</v>
      </c>
      <c r="F147" s="1" t="s">
        <v>1331</v>
      </c>
      <c r="H147" s="25">
        <v>0</v>
      </c>
      <c r="I147" s="36">
        <v>19.517241379310345</v>
      </c>
      <c r="L147" s="27" t="s">
        <v>38</v>
      </c>
      <c r="M147" s="27" t="s">
        <v>39</v>
      </c>
      <c r="N147" s="27" t="s">
        <v>40</v>
      </c>
      <c r="O147" s="27" t="s">
        <v>41</v>
      </c>
      <c r="P147" s="1" t="s">
        <v>654</v>
      </c>
      <c r="V147" s="1">
        <v>12</v>
      </c>
      <c r="W147" s="1" t="s">
        <v>1332</v>
      </c>
      <c r="AA147" s="1" t="s">
        <v>639</v>
      </c>
      <c r="AB147" s="1" t="s">
        <v>1333</v>
      </c>
      <c r="AC147" s="1" t="s">
        <v>1334</v>
      </c>
      <c r="AD147" s="1" t="s">
        <v>1335</v>
      </c>
      <c r="AE147" s="1" t="s">
        <v>141</v>
      </c>
      <c r="AF147" s="1" t="s">
        <v>74</v>
      </c>
      <c r="AH147" s="1" t="s">
        <v>210</v>
      </c>
    </row>
    <row r="148" spans="1:34" s="1" customFormat="1" ht="50.1" customHeight="1">
      <c r="A148" s="1" t="s">
        <v>199</v>
      </c>
      <c r="B148" s="1" t="s">
        <v>200</v>
      </c>
      <c r="C148" s="1" t="s">
        <v>532</v>
      </c>
      <c r="D148" s="1" t="s">
        <v>633</v>
      </c>
      <c r="E148" s="1" t="s">
        <v>1336</v>
      </c>
      <c r="F148" s="1" t="s">
        <v>1337</v>
      </c>
      <c r="H148" s="25">
        <v>0</v>
      </c>
      <c r="I148" s="36">
        <v>20.03448275862069</v>
      </c>
      <c r="L148" s="27" t="s">
        <v>38</v>
      </c>
      <c r="M148" s="27" t="s">
        <v>39</v>
      </c>
      <c r="N148" s="27" t="s">
        <v>55</v>
      </c>
      <c r="O148" s="27" t="s">
        <v>41</v>
      </c>
      <c r="P148" s="1" t="s">
        <v>1338</v>
      </c>
      <c r="V148" s="1">
        <v>12</v>
      </c>
      <c r="W148" s="1" t="s">
        <v>1339</v>
      </c>
      <c r="AA148" s="1" t="s">
        <v>1340</v>
      </c>
      <c r="AB148" s="1" t="s">
        <v>1341</v>
      </c>
      <c r="AC148" s="1" t="s">
        <v>955</v>
      </c>
      <c r="AD148" s="1" t="s">
        <v>1342</v>
      </c>
      <c r="AE148" s="1" t="s">
        <v>446</v>
      </c>
      <c r="AF148" s="1" t="s">
        <v>74</v>
      </c>
      <c r="AH148" s="1" t="s">
        <v>210</v>
      </c>
    </row>
    <row r="149" spans="1:34" s="1" customFormat="1" ht="50.1" customHeight="1">
      <c r="A149" s="1" t="s">
        <v>199</v>
      </c>
      <c r="B149" s="1" t="s">
        <v>200</v>
      </c>
      <c r="C149" s="1" t="s">
        <v>532</v>
      </c>
      <c r="D149" s="1" t="s">
        <v>533</v>
      </c>
      <c r="E149" s="1" t="s">
        <v>1343</v>
      </c>
      <c r="F149" s="1" t="s">
        <v>1344</v>
      </c>
      <c r="H149" s="25">
        <v>0</v>
      </c>
      <c r="I149" s="36">
        <v>16.03448275862069</v>
      </c>
      <c r="L149" s="27" t="s">
        <v>38</v>
      </c>
      <c r="M149" s="27" t="s">
        <v>39</v>
      </c>
      <c r="N149" s="27" t="s">
        <v>55</v>
      </c>
      <c r="O149" s="27" t="s">
        <v>41</v>
      </c>
      <c r="P149" s="1" t="s">
        <v>616</v>
      </c>
      <c r="V149" s="1">
        <v>12</v>
      </c>
      <c r="W149" s="1" t="s">
        <v>1345</v>
      </c>
      <c r="AA149" s="1" t="s">
        <v>1346</v>
      </c>
      <c r="AB149" s="1" t="s">
        <v>1347</v>
      </c>
      <c r="AC149" s="1" t="s">
        <v>1348</v>
      </c>
      <c r="AD149" s="1" t="s">
        <v>1349</v>
      </c>
      <c r="AE149" s="1" t="s">
        <v>1350</v>
      </c>
      <c r="AF149" s="1" t="s">
        <v>178</v>
      </c>
      <c r="AH149" s="1" t="s">
        <v>210</v>
      </c>
    </row>
    <row r="150" spans="1:34" s="1" customFormat="1" ht="50.1" customHeight="1">
      <c r="A150" s="1" t="s">
        <v>199</v>
      </c>
      <c r="B150" s="1" t="s">
        <v>200</v>
      </c>
      <c r="C150" s="1" t="s">
        <v>532</v>
      </c>
      <c r="D150" s="1" t="s">
        <v>533</v>
      </c>
      <c r="E150" s="1" t="s">
        <v>1351</v>
      </c>
      <c r="F150" s="1" t="s">
        <v>1352</v>
      </c>
      <c r="H150" s="25">
        <v>0</v>
      </c>
      <c r="I150" s="36">
        <v>17.551724137931036</v>
      </c>
      <c r="L150" s="27" t="s">
        <v>38</v>
      </c>
      <c r="M150" s="27" t="s">
        <v>39</v>
      </c>
      <c r="N150" s="27" t="s">
        <v>55</v>
      </c>
      <c r="O150" s="27" t="s">
        <v>41</v>
      </c>
      <c r="P150" s="1" t="s">
        <v>616</v>
      </c>
      <c r="V150" s="1">
        <v>12</v>
      </c>
      <c r="W150" s="1" t="s">
        <v>1353</v>
      </c>
      <c r="AA150" s="1" t="s">
        <v>1354</v>
      </c>
      <c r="AB150" s="1" t="s">
        <v>1355</v>
      </c>
      <c r="AC150" s="1" t="s">
        <v>1356</v>
      </c>
      <c r="AD150" s="1" t="s">
        <v>1357</v>
      </c>
      <c r="AE150" s="1" t="s">
        <v>1358</v>
      </c>
      <c r="AF150" s="1" t="s">
        <v>54</v>
      </c>
      <c r="AH150" s="1" t="s">
        <v>210</v>
      </c>
    </row>
    <row r="151" spans="1:34" s="1" customFormat="1" ht="50.1" customHeight="1">
      <c r="A151" s="1" t="s">
        <v>199</v>
      </c>
      <c r="B151" s="1" t="s">
        <v>200</v>
      </c>
      <c r="C151" s="1" t="s">
        <v>532</v>
      </c>
      <c r="D151" s="1" t="s">
        <v>533</v>
      </c>
      <c r="E151" s="1" t="s">
        <v>1359</v>
      </c>
      <c r="F151" s="1" t="s">
        <v>1360</v>
      </c>
      <c r="H151" s="25">
        <v>0</v>
      </c>
      <c r="I151" s="36">
        <v>5.4827586206896557</v>
      </c>
      <c r="L151" s="27" t="s">
        <v>38</v>
      </c>
      <c r="M151" s="27" t="s">
        <v>39</v>
      </c>
      <c r="N151" s="27" t="s">
        <v>55</v>
      </c>
      <c r="O151" s="27" t="s">
        <v>41</v>
      </c>
      <c r="P151" s="1" t="s">
        <v>1361</v>
      </c>
      <c r="V151" s="1">
        <v>12</v>
      </c>
      <c r="W151" s="1" t="s">
        <v>1362</v>
      </c>
      <c r="AA151" s="1" t="s">
        <v>137</v>
      </c>
      <c r="AB151" s="1" t="s">
        <v>1363</v>
      </c>
      <c r="AC151" s="1" t="s">
        <v>1364</v>
      </c>
      <c r="AD151" s="1" t="s">
        <v>1217</v>
      </c>
      <c r="AE151" s="1" t="s">
        <v>1365</v>
      </c>
      <c r="AF151" s="1" t="s">
        <v>1366</v>
      </c>
      <c r="AH151" s="1" t="s">
        <v>210</v>
      </c>
    </row>
    <row r="152" spans="1:34" s="1" customFormat="1" ht="50.1" customHeight="1">
      <c r="A152" s="1" t="s">
        <v>199</v>
      </c>
      <c r="B152" s="1" t="s">
        <v>200</v>
      </c>
      <c r="C152" s="1" t="s">
        <v>532</v>
      </c>
      <c r="D152" s="1" t="s">
        <v>533</v>
      </c>
      <c r="E152" s="1" t="s">
        <v>1367</v>
      </c>
      <c r="F152" s="1" t="s">
        <v>1368</v>
      </c>
      <c r="H152" s="25">
        <v>0</v>
      </c>
      <c r="I152" s="36">
        <v>17.551724137931036</v>
      </c>
      <c r="L152" s="27" t="s">
        <v>38</v>
      </c>
      <c r="M152" s="27" t="s">
        <v>39</v>
      </c>
      <c r="N152" s="27" t="s">
        <v>55</v>
      </c>
      <c r="O152" s="27" t="s">
        <v>41</v>
      </c>
      <c r="P152" s="1" t="s">
        <v>1361</v>
      </c>
      <c r="V152" s="1">
        <v>12</v>
      </c>
      <c r="W152" s="1" t="s">
        <v>1369</v>
      </c>
      <c r="AA152" s="1" t="s">
        <v>1370</v>
      </c>
      <c r="AB152" s="1" t="s">
        <v>1371</v>
      </c>
      <c r="AC152" s="1" t="s">
        <v>1372</v>
      </c>
      <c r="AD152" s="1" t="s">
        <v>1373</v>
      </c>
      <c r="AE152" s="1" t="s">
        <v>1374</v>
      </c>
      <c r="AF152" s="1" t="s">
        <v>178</v>
      </c>
      <c r="AH152" s="1" t="s">
        <v>210</v>
      </c>
    </row>
    <row r="153" spans="1:34" s="1" customFormat="1" ht="50.1" customHeight="1">
      <c r="A153" s="1" t="s">
        <v>199</v>
      </c>
      <c r="B153" s="1" t="s">
        <v>200</v>
      </c>
      <c r="C153" s="1" t="s">
        <v>532</v>
      </c>
      <c r="D153" s="1" t="s">
        <v>533</v>
      </c>
      <c r="E153" s="1" t="s">
        <v>1375</v>
      </c>
      <c r="F153" s="1" t="s">
        <v>1376</v>
      </c>
      <c r="H153" s="25">
        <v>0</v>
      </c>
      <c r="I153" s="36">
        <v>31.551724137931039</v>
      </c>
      <c r="L153" s="27" t="s">
        <v>38</v>
      </c>
      <c r="M153" s="27" t="s">
        <v>39</v>
      </c>
      <c r="N153" s="27" t="s">
        <v>55</v>
      </c>
      <c r="O153" s="27" t="s">
        <v>41</v>
      </c>
      <c r="P153" s="1" t="s">
        <v>616</v>
      </c>
      <c r="V153" s="1">
        <v>12</v>
      </c>
      <c r="W153" s="1" t="s">
        <v>1377</v>
      </c>
      <c r="AA153" s="1" t="s">
        <v>1378</v>
      </c>
      <c r="AB153" s="1" t="s">
        <v>1379</v>
      </c>
      <c r="AC153" s="1" t="s">
        <v>1380</v>
      </c>
      <c r="AD153" s="1" t="s">
        <v>1354</v>
      </c>
      <c r="AE153" s="1" t="s">
        <v>281</v>
      </c>
      <c r="AF153" s="1" t="s">
        <v>49</v>
      </c>
      <c r="AH153" s="1" t="s">
        <v>210</v>
      </c>
    </row>
    <row r="154" spans="1:34" s="1" customFormat="1" ht="50.1" customHeight="1">
      <c r="A154" s="1" t="s">
        <v>199</v>
      </c>
      <c r="B154" s="1" t="s">
        <v>200</v>
      </c>
      <c r="C154" s="1" t="s">
        <v>532</v>
      </c>
      <c r="D154" s="1" t="s">
        <v>533</v>
      </c>
      <c r="E154" s="1" t="s">
        <v>1381</v>
      </c>
      <c r="F154" s="1" t="s">
        <v>1382</v>
      </c>
      <c r="H154" s="25">
        <v>0</v>
      </c>
      <c r="I154" s="36">
        <v>31.551724137931039</v>
      </c>
      <c r="L154" s="27" t="s">
        <v>38</v>
      </c>
      <c r="M154" s="27" t="s">
        <v>39</v>
      </c>
      <c r="N154" s="27" t="s">
        <v>55</v>
      </c>
      <c r="O154" s="27" t="s">
        <v>41</v>
      </c>
      <c r="P154" s="1" t="s">
        <v>1383</v>
      </c>
      <c r="V154" s="1">
        <v>12</v>
      </c>
      <c r="W154" s="1" t="s">
        <v>1384</v>
      </c>
      <c r="AA154" s="1" t="s">
        <v>1385</v>
      </c>
      <c r="AB154" s="1" t="s">
        <v>1386</v>
      </c>
      <c r="AC154" s="1" t="s">
        <v>1387</v>
      </c>
      <c r="AD154" s="1" t="s">
        <v>1388</v>
      </c>
      <c r="AE154" s="1" t="s">
        <v>1389</v>
      </c>
      <c r="AF154" s="1" t="s">
        <v>49</v>
      </c>
      <c r="AH154" s="1" t="s">
        <v>210</v>
      </c>
    </row>
    <row r="155" spans="1:34" s="1" customFormat="1" ht="50.1" customHeight="1">
      <c r="A155" s="1" t="s">
        <v>199</v>
      </c>
      <c r="B155" s="1" t="s">
        <v>200</v>
      </c>
      <c r="C155" s="1" t="s">
        <v>532</v>
      </c>
      <c r="D155" s="1" t="s">
        <v>533</v>
      </c>
      <c r="E155" s="1" t="s">
        <v>1390</v>
      </c>
      <c r="F155" s="1" t="s">
        <v>1391</v>
      </c>
      <c r="H155" s="25">
        <v>0</v>
      </c>
      <c r="I155" s="36">
        <v>30.034482758620694</v>
      </c>
      <c r="L155" s="27" t="s">
        <v>38</v>
      </c>
      <c r="M155" s="27" t="s">
        <v>39</v>
      </c>
      <c r="N155" s="27" t="s">
        <v>55</v>
      </c>
      <c r="O155" s="27" t="s">
        <v>41</v>
      </c>
      <c r="P155" s="1" t="s">
        <v>1361</v>
      </c>
      <c r="V155" s="1">
        <v>12</v>
      </c>
      <c r="W155" s="1" t="s">
        <v>1392</v>
      </c>
      <c r="AA155" s="1" t="s">
        <v>182</v>
      </c>
      <c r="AB155" s="1" t="s">
        <v>1393</v>
      </c>
      <c r="AC155" s="1" t="s">
        <v>1394</v>
      </c>
      <c r="AD155" s="1" t="s">
        <v>1395</v>
      </c>
      <c r="AE155" s="1" t="s">
        <v>1396</v>
      </c>
      <c r="AF155" s="1" t="s">
        <v>90</v>
      </c>
      <c r="AH155" s="1" t="s">
        <v>210</v>
      </c>
    </row>
    <row r="156" spans="1:34" s="1" customFormat="1" ht="50.1" customHeight="1">
      <c r="A156" s="1" t="s">
        <v>199</v>
      </c>
      <c r="B156" s="1" t="s">
        <v>200</v>
      </c>
      <c r="C156" s="1" t="s">
        <v>211</v>
      </c>
      <c r="D156" s="1" t="s">
        <v>560</v>
      </c>
      <c r="E156" s="1" t="s">
        <v>1397</v>
      </c>
      <c r="F156" s="1" t="s">
        <v>1398</v>
      </c>
      <c r="H156" s="25">
        <v>0</v>
      </c>
      <c r="I156" s="36">
        <v>3.5172413793103452</v>
      </c>
      <c r="L156" s="27" t="s">
        <v>38</v>
      </c>
      <c r="M156" s="27" t="s">
        <v>39</v>
      </c>
      <c r="N156" s="27" t="s">
        <v>55</v>
      </c>
      <c r="O156" s="27" t="s">
        <v>41</v>
      </c>
      <c r="P156" s="1" t="s">
        <v>1399</v>
      </c>
      <c r="V156" s="1">
        <v>12</v>
      </c>
      <c r="W156" s="1" t="s">
        <v>1400</v>
      </c>
      <c r="AA156" s="1" t="s">
        <v>241</v>
      </c>
      <c r="AB156" s="1" t="s">
        <v>1401</v>
      </c>
      <c r="AC156" s="1" t="s">
        <v>1402</v>
      </c>
      <c r="AD156" s="1" t="s">
        <v>1403</v>
      </c>
      <c r="AE156" s="1" t="s">
        <v>1404</v>
      </c>
      <c r="AF156" s="1" t="s">
        <v>89</v>
      </c>
      <c r="AH156" s="1" t="s">
        <v>210</v>
      </c>
    </row>
    <row r="157" spans="1:34" s="1" customFormat="1" ht="50.1" customHeight="1">
      <c r="A157" s="1" t="s">
        <v>199</v>
      </c>
      <c r="B157" s="1" t="s">
        <v>200</v>
      </c>
      <c r="C157" s="1" t="s">
        <v>211</v>
      </c>
      <c r="D157" s="1" t="s">
        <v>222</v>
      </c>
      <c r="E157" s="1" t="s">
        <v>1405</v>
      </c>
      <c r="F157" s="1" t="s">
        <v>1406</v>
      </c>
      <c r="H157" s="25">
        <v>0</v>
      </c>
      <c r="I157" s="36">
        <v>77.137931034482762</v>
      </c>
      <c r="L157" s="27" t="s">
        <v>38</v>
      </c>
      <c r="M157" s="27" t="s">
        <v>39</v>
      </c>
      <c r="N157" s="27" t="s">
        <v>55</v>
      </c>
      <c r="O157" s="27" t="s">
        <v>41</v>
      </c>
      <c r="P157" s="1" t="s">
        <v>1407</v>
      </c>
      <c r="V157" s="1">
        <v>12</v>
      </c>
      <c r="W157" s="1" t="s">
        <v>1408</v>
      </c>
      <c r="X157" s="1" t="s">
        <v>78</v>
      </c>
      <c r="Y157" s="1" t="s">
        <v>1409</v>
      </c>
      <c r="Z157" s="1" t="s">
        <v>97</v>
      </c>
      <c r="AA157" s="1" t="s">
        <v>1410</v>
      </c>
      <c r="AB157" s="1" t="s">
        <v>135</v>
      </c>
      <c r="AC157" s="1" t="s">
        <v>445</v>
      </c>
      <c r="AD157" s="1" t="s">
        <v>1411</v>
      </c>
      <c r="AE157" s="1" t="s">
        <v>1412</v>
      </c>
      <c r="AF157" s="1" t="s">
        <v>251</v>
      </c>
      <c r="AG157" s="27" t="s">
        <v>1413</v>
      </c>
      <c r="AH157" s="1" t="s">
        <v>210</v>
      </c>
    </row>
    <row r="158" spans="1:34" s="1" customFormat="1" ht="50.1" customHeight="1">
      <c r="A158" s="1" t="s">
        <v>199</v>
      </c>
      <c r="B158" s="1" t="s">
        <v>200</v>
      </c>
      <c r="C158" s="1" t="s">
        <v>211</v>
      </c>
      <c r="D158" s="1" t="s">
        <v>560</v>
      </c>
      <c r="E158" s="1" t="s">
        <v>1414</v>
      </c>
      <c r="F158" s="1" t="s">
        <v>1415</v>
      </c>
      <c r="H158" s="25">
        <v>0</v>
      </c>
      <c r="I158" s="36">
        <v>9</v>
      </c>
      <c r="L158" s="27" t="s">
        <v>38</v>
      </c>
      <c r="M158" s="27" t="s">
        <v>39</v>
      </c>
      <c r="N158" s="27" t="s">
        <v>55</v>
      </c>
      <c r="O158" s="27" t="s">
        <v>41</v>
      </c>
      <c r="P158" s="1" t="s">
        <v>1416</v>
      </c>
      <c r="V158" s="1">
        <v>12</v>
      </c>
      <c r="W158" s="1" t="s">
        <v>1417</v>
      </c>
      <c r="AA158" s="1" t="s">
        <v>555</v>
      </c>
      <c r="AB158" s="1" t="s">
        <v>1418</v>
      </c>
      <c r="AC158" s="1" t="s">
        <v>1419</v>
      </c>
      <c r="AD158" s="1" t="s">
        <v>558</v>
      </c>
      <c r="AE158" s="1" t="s">
        <v>1420</v>
      </c>
      <c r="AF158" s="1" t="s">
        <v>1421</v>
      </c>
      <c r="AH158" s="1" t="s">
        <v>210</v>
      </c>
    </row>
    <row r="159" spans="1:34" s="1" customFormat="1" ht="50.1" customHeight="1">
      <c r="A159" s="1" t="s">
        <v>199</v>
      </c>
      <c r="B159" s="1" t="s">
        <v>200</v>
      </c>
      <c r="C159" s="1" t="s">
        <v>211</v>
      </c>
      <c r="D159" s="1" t="s">
        <v>222</v>
      </c>
      <c r="E159" s="1" t="s">
        <v>1422</v>
      </c>
      <c r="F159" s="1" t="s">
        <v>1423</v>
      </c>
      <c r="H159" s="25">
        <v>0</v>
      </c>
      <c r="I159" s="36">
        <v>16.03448275862069</v>
      </c>
      <c r="L159" s="27" t="s">
        <v>38</v>
      </c>
      <c r="M159" s="27" t="s">
        <v>39</v>
      </c>
      <c r="N159" s="27" t="s">
        <v>55</v>
      </c>
      <c r="O159" s="27" t="s">
        <v>41</v>
      </c>
      <c r="P159" s="1" t="s">
        <v>1424</v>
      </c>
      <c r="V159" s="1">
        <v>12</v>
      </c>
      <c r="W159" s="1" t="s">
        <v>1425</v>
      </c>
      <c r="AA159" s="1" t="s">
        <v>163</v>
      </c>
      <c r="AB159" s="1" t="s">
        <v>1426</v>
      </c>
      <c r="AC159" s="1" t="s">
        <v>724</v>
      </c>
      <c r="AD159" s="1" t="s">
        <v>1427</v>
      </c>
      <c r="AE159" s="1" t="s">
        <v>1315</v>
      </c>
      <c r="AF159" s="1" t="s">
        <v>178</v>
      </c>
      <c r="AH159" s="1" t="s">
        <v>210</v>
      </c>
    </row>
    <row r="160" spans="1:34" s="1" customFormat="1" ht="50.1" customHeight="1">
      <c r="A160" s="1" t="s">
        <v>199</v>
      </c>
      <c r="B160" s="1" t="s">
        <v>200</v>
      </c>
      <c r="C160" s="1" t="s">
        <v>211</v>
      </c>
      <c r="D160" s="1" t="s">
        <v>222</v>
      </c>
      <c r="E160" s="1" t="s">
        <v>1428</v>
      </c>
      <c r="F160" s="1" t="s">
        <v>1429</v>
      </c>
      <c r="H160" s="25">
        <v>0</v>
      </c>
      <c r="I160" s="36">
        <v>19.03448275862069</v>
      </c>
      <c r="L160" s="27" t="s">
        <v>38</v>
      </c>
      <c r="M160" s="27" t="s">
        <v>39</v>
      </c>
      <c r="N160" s="27" t="s">
        <v>55</v>
      </c>
      <c r="O160" s="27" t="s">
        <v>41</v>
      </c>
      <c r="P160" s="1" t="s">
        <v>1430</v>
      </c>
      <c r="V160" s="1">
        <v>12</v>
      </c>
      <c r="W160" s="1" t="s">
        <v>1431</v>
      </c>
      <c r="AA160" s="1" t="s">
        <v>1432</v>
      </c>
      <c r="AB160" s="1" t="s">
        <v>1433</v>
      </c>
      <c r="AC160" s="1" t="s">
        <v>1434</v>
      </c>
      <c r="AD160" s="1" t="s">
        <v>1435</v>
      </c>
      <c r="AE160" s="1" t="s">
        <v>1436</v>
      </c>
      <c r="AF160" s="1" t="s">
        <v>178</v>
      </c>
      <c r="AH160" s="1" t="s">
        <v>210</v>
      </c>
    </row>
    <row r="161" spans="1:34" s="1" customFormat="1" ht="50.1" customHeight="1">
      <c r="A161" s="1" t="s">
        <v>199</v>
      </c>
      <c r="B161" s="1" t="s">
        <v>200</v>
      </c>
      <c r="C161" s="1" t="s">
        <v>211</v>
      </c>
      <c r="D161" s="1" t="s">
        <v>222</v>
      </c>
      <c r="E161" s="1" t="s">
        <v>1437</v>
      </c>
      <c r="F161" s="1" t="s">
        <v>1438</v>
      </c>
      <c r="H161" s="25">
        <v>0</v>
      </c>
      <c r="I161" s="36">
        <v>19.517241379310345</v>
      </c>
      <c r="L161" s="27" t="s">
        <v>38</v>
      </c>
      <c r="M161" s="27" t="s">
        <v>39</v>
      </c>
      <c r="N161" s="27" t="s">
        <v>55</v>
      </c>
      <c r="O161" s="27" t="s">
        <v>41</v>
      </c>
      <c r="P161" s="1" t="s">
        <v>1439</v>
      </c>
      <c r="V161" s="1">
        <v>12</v>
      </c>
      <c r="W161" s="1" t="s">
        <v>1440</v>
      </c>
      <c r="AA161" s="1" t="s">
        <v>1441</v>
      </c>
      <c r="AB161" s="1" t="s">
        <v>1442</v>
      </c>
      <c r="AC161" s="1" t="s">
        <v>1443</v>
      </c>
      <c r="AD161" s="1" t="s">
        <v>1444</v>
      </c>
      <c r="AE161" s="1" t="s">
        <v>1445</v>
      </c>
      <c r="AF161" s="1" t="s">
        <v>178</v>
      </c>
      <c r="AH161" s="1" t="s">
        <v>210</v>
      </c>
    </row>
    <row r="162" spans="1:34" s="1" customFormat="1" ht="50.1" customHeight="1">
      <c r="A162" s="1" t="s">
        <v>199</v>
      </c>
      <c r="B162" s="1" t="s">
        <v>200</v>
      </c>
      <c r="C162" s="1" t="s">
        <v>211</v>
      </c>
      <c r="D162" s="1" t="s">
        <v>222</v>
      </c>
      <c r="E162" s="1" t="s">
        <v>1446</v>
      </c>
      <c r="F162" s="1" t="s">
        <v>1447</v>
      </c>
      <c r="H162" s="25">
        <v>0</v>
      </c>
      <c r="I162" s="36">
        <v>75.137931034482762</v>
      </c>
      <c r="L162" s="27" t="s">
        <v>38</v>
      </c>
      <c r="M162" s="27" t="s">
        <v>39</v>
      </c>
      <c r="N162" s="27" t="s">
        <v>55</v>
      </c>
      <c r="O162" s="27" t="s">
        <v>41</v>
      </c>
      <c r="P162" s="1" t="s">
        <v>1448</v>
      </c>
      <c r="V162" s="1">
        <v>12</v>
      </c>
      <c r="W162" s="1" t="s">
        <v>1449</v>
      </c>
      <c r="AA162" s="1" t="s">
        <v>1450</v>
      </c>
      <c r="AB162" s="1" t="s">
        <v>1451</v>
      </c>
      <c r="AC162" s="1" t="s">
        <v>814</v>
      </c>
      <c r="AD162" s="1" t="s">
        <v>1452</v>
      </c>
      <c r="AE162" s="1" t="s">
        <v>1453</v>
      </c>
      <c r="AF162" s="1" t="s">
        <v>178</v>
      </c>
      <c r="AH162" s="1" t="s">
        <v>210</v>
      </c>
    </row>
    <row r="163" spans="1:34" s="1" customFormat="1" ht="50.1" customHeight="1">
      <c r="A163" s="1" t="s">
        <v>199</v>
      </c>
      <c r="B163" s="1" t="s">
        <v>200</v>
      </c>
      <c r="C163" s="1" t="s">
        <v>211</v>
      </c>
      <c r="D163" s="1" t="s">
        <v>222</v>
      </c>
      <c r="E163" s="1" t="s">
        <v>1454</v>
      </c>
      <c r="F163" s="1" t="s">
        <v>1455</v>
      </c>
      <c r="H163" s="25">
        <v>0</v>
      </c>
      <c r="I163" s="36">
        <v>24.551724137931036</v>
      </c>
      <c r="L163" s="27" t="s">
        <v>38</v>
      </c>
      <c r="M163" s="27" t="s">
        <v>39</v>
      </c>
      <c r="N163" s="27" t="s">
        <v>55</v>
      </c>
      <c r="O163" s="27" t="s">
        <v>41</v>
      </c>
      <c r="P163" s="1" t="s">
        <v>1456</v>
      </c>
      <c r="V163" s="1">
        <v>12</v>
      </c>
      <c r="W163" s="1" t="s">
        <v>1457</v>
      </c>
      <c r="AA163" s="1" t="s">
        <v>1458</v>
      </c>
      <c r="AB163" s="1" t="s">
        <v>1459</v>
      </c>
      <c r="AC163" s="1" t="s">
        <v>1460</v>
      </c>
      <c r="AD163" s="1" t="s">
        <v>1461</v>
      </c>
      <c r="AE163" s="1" t="s">
        <v>1462</v>
      </c>
      <c r="AF163" s="1" t="s">
        <v>49</v>
      </c>
      <c r="AH163" s="1" t="s">
        <v>210</v>
      </c>
    </row>
    <row r="164" spans="1:34" s="1" customFormat="1" ht="50.1" customHeight="1">
      <c r="A164" s="1" t="s">
        <v>199</v>
      </c>
      <c r="B164" s="1" t="s">
        <v>200</v>
      </c>
      <c r="C164" s="1" t="s">
        <v>211</v>
      </c>
      <c r="D164" s="1" t="s">
        <v>222</v>
      </c>
      <c r="E164" s="1" t="s">
        <v>1463</v>
      </c>
      <c r="F164" s="1" t="s">
        <v>1464</v>
      </c>
      <c r="H164" s="25">
        <v>0</v>
      </c>
      <c r="I164" s="36">
        <v>24.551724137931036</v>
      </c>
      <c r="L164" s="27" t="s">
        <v>38</v>
      </c>
      <c r="M164" s="27" t="s">
        <v>39</v>
      </c>
      <c r="N164" s="27" t="s">
        <v>56</v>
      </c>
      <c r="O164" s="27" t="s">
        <v>41</v>
      </c>
      <c r="P164" s="1" t="s">
        <v>1465</v>
      </c>
      <c r="V164" s="1">
        <v>12</v>
      </c>
      <c r="W164" s="1" t="s">
        <v>1466</v>
      </c>
      <c r="AA164" s="1" t="s">
        <v>142</v>
      </c>
      <c r="AB164" s="1" t="s">
        <v>332</v>
      </c>
      <c r="AC164" s="1" t="s">
        <v>1348</v>
      </c>
      <c r="AD164" s="1" t="s">
        <v>1467</v>
      </c>
      <c r="AE164" s="1" t="s">
        <v>1468</v>
      </c>
      <c r="AF164" s="1" t="s">
        <v>95</v>
      </c>
      <c r="AH164" s="1" t="s">
        <v>210</v>
      </c>
    </row>
    <row r="165" spans="1:34" s="1" customFormat="1" ht="50.1" customHeight="1">
      <c r="A165" s="1" t="s">
        <v>199</v>
      </c>
      <c r="B165" s="1" t="s">
        <v>200</v>
      </c>
      <c r="C165" s="1" t="s">
        <v>211</v>
      </c>
      <c r="D165" s="1" t="s">
        <v>222</v>
      </c>
      <c r="E165" s="1" t="s">
        <v>1469</v>
      </c>
      <c r="F165" s="1" t="s">
        <v>1470</v>
      </c>
      <c r="H165" s="25">
        <v>0</v>
      </c>
      <c r="I165" s="36">
        <v>28.068965517241384</v>
      </c>
      <c r="L165" s="27" t="s">
        <v>38</v>
      </c>
      <c r="M165" s="27" t="s">
        <v>39</v>
      </c>
      <c r="N165" s="27" t="s">
        <v>55</v>
      </c>
      <c r="O165" s="27" t="s">
        <v>41</v>
      </c>
      <c r="P165" s="1" t="s">
        <v>1471</v>
      </c>
      <c r="V165" s="1">
        <v>12</v>
      </c>
      <c r="W165" s="1" t="s">
        <v>1472</v>
      </c>
      <c r="AA165" s="1" t="s">
        <v>1473</v>
      </c>
      <c r="AB165" s="1" t="s">
        <v>1474</v>
      </c>
      <c r="AC165" s="1" t="s">
        <v>1475</v>
      </c>
      <c r="AD165" s="1" t="s">
        <v>1476</v>
      </c>
      <c r="AE165" s="1" t="s">
        <v>1477</v>
      </c>
      <c r="AF165" s="1" t="s">
        <v>95</v>
      </c>
      <c r="AH165" s="1" t="s">
        <v>210</v>
      </c>
    </row>
    <row r="166" spans="1:34" s="1" customFormat="1" ht="50.1" customHeight="1">
      <c r="A166" s="1" t="s">
        <v>199</v>
      </c>
      <c r="B166" s="1" t="s">
        <v>200</v>
      </c>
      <c r="C166" s="1" t="s">
        <v>211</v>
      </c>
      <c r="D166" s="1" t="s">
        <v>212</v>
      </c>
      <c r="E166" s="1" t="s">
        <v>1478</v>
      </c>
      <c r="F166" s="1" t="s">
        <v>1479</v>
      </c>
      <c r="H166" s="25">
        <v>0</v>
      </c>
      <c r="I166" s="36">
        <v>59.58620689655173</v>
      </c>
      <c r="L166" s="27" t="s">
        <v>38</v>
      </c>
      <c r="M166" s="27" t="s">
        <v>39</v>
      </c>
      <c r="N166" s="27" t="s">
        <v>55</v>
      </c>
      <c r="O166" s="27" t="s">
        <v>41</v>
      </c>
      <c r="P166" s="1" t="s">
        <v>1480</v>
      </c>
      <c r="V166" s="1">
        <v>12</v>
      </c>
      <c r="W166" s="1" t="s">
        <v>1481</v>
      </c>
      <c r="AA166" s="1" t="s">
        <v>187</v>
      </c>
      <c r="AB166" s="1" t="s">
        <v>1482</v>
      </c>
      <c r="AC166" s="1" t="s">
        <v>1483</v>
      </c>
      <c r="AD166" s="1" t="s">
        <v>1484</v>
      </c>
      <c r="AE166" s="1" t="s">
        <v>187</v>
      </c>
      <c r="AF166" s="1" t="s">
        <v>43</v>
      </c>
      <c r="AH166" s="1" t="s">
        <v>210</v>
      </c>
    </row>
    <row r="167" spans="1:34" s="1" customFormat="1" ht="50.1" customHeight="1">
      <c r="A167" s="1" t="s">
        <v>199</v>
      </c>
      <c r="B167" s="1" t="s">
        <v>200</v>
      </c>
      <c r="C167" s="1" t="s">
        <v>211</v>
      </c>
      <c r="D167" s="1" t="s">
        <v>560</v>
      </c>
      <c r="E167" s="1" t="s">
        <v>1485</v>
      </c>
      <c r="F167" s="1" t="s">
        <v>1486</v>
      </c>
      <c r="H167" s="25">
        <v>0</v>
      </c>
      <c r="I167" s="36">
        <v>52.58620689655173</v>
      </c>
      <c r="L167" s="27" t="s">
        <v>38</v>
      </c>
      <c r="M167" s="27" t="s">
        <v>39</v>
      </c>
      <c r="N167" s="27" t="s">
        <v>55</v>
      </c>
      <c r="O167" s="27" t="s">
        <v>41</v>
      </c>
      <c r="P167" s="1" t="s">
        <v>1487</v>
      </c>
      <c r="V167" s="1">
        <v>12</v>
      </c>
      <c r="W167" s="1" t="s">
        <v>1488</v>
      </c>
      <c r="AA167" s="1" t="s">
        <v>1489</v>
      </c>
      <c r="AB167" s="1" t="s">
        <v>1490</v>
      </c>
      <c r="AC167" s="1" t="s">
        <v>1491</v>
      </c>
      <c r="AD167" s="1" t="s">
        <v>1224</v>
      </c>
      <c r="AE167" s="1" t="s">
        <v>1492</v>
      </c>
      <c r="AF167" s="1" t="s">
        <v>48</v>
      </c>
      <c r="AH167" s="1" t="s">
        <v>210</v>
      </c>
    </row>
    <row r="168" spans="1:34" s="1" customFormat="1" ht="50.1" customHeight="1">
      <c r="A168" s="1" t="s">
        <v>199</v>
      </c>
      <c r="B168" s="1" t="s">
        <v>200</v>
      </c>
      <c r="C168" s="1" t="s">
        <v>211</v>
      </c>
      <c r="D168" s="1" t="s">
        <v>212</v>
      </c>
      <c r="E168" s="1" t="s">
        <v>1493</v>
      </c>
      <c r="F168" s="1" t="s">
        <v>1494</v>
      </c>
      <c r="H168" s="25">
        <v>0</v>
      </c>
      <c r="I168" s="36">
        <v>26.551724137931036</v>
      </c>
      <c r="L168" s="27" t="s">
        <v>38</v>
      </c>
      <c r="M168" s="27" t="s">
        <v>39</v>
      </c>
      <c r="N168" s="27" t="s">
        <v>55</v>
      </c>
      <c r="O168" s="27" t="s">
        <v>41</v>
      </c>
      <c r="P168" s="1" t="s">
        <v>1495</v>
      </c>
      <c r="V168" s="1">
        <v>12</v>
      </c>
      <c r="W168" s="1" t="s">
        <v>1496</v>
      </c>
      <c r="AA168" s="1" t="s">
        <v>1497</v>
      </c>
      <c r="AB168" s="1" t="s">
        <v>1498</v>
      </c>
      <c r="AC168" s="1" t="s">
        <v>1499</v>
      </c>
      <c r="AD168" s="1" t="s">
        <v>1500</v>
      </c>
      <c r="AE168" s="1" t="s">
        <v>1501</v>
      </c>
      <c r="AF168" s="1" t="s">
        <v>632</v>
      </c>
      <c r="AH168" s="1" t="s">
        <v>210</v>
      </c>
    </row>
    <row r="169" spans="1:34" s="1" customFormat="1" ht="50.1" customHeight="1">
      <c r="A169" s="1" t="s">
        <v>199</v>
      </c>
      <c r="B169" s="1" t="s">
        <v>200</v>
      </c>
      <c r="C169" s="1" t="s">
        <v>211</v>
      </c>
      <c r="D169" s="1" t="s">
        <v>212</v>
      </c>
      <c r="E169" s="1" t="s">
        <v>1502</v>
      </c>
      <c r="F169" s="1" t="s">
        <v>1503</v>
      </c>
      <c r="H169" s="25">
        <v>0</v>
      </c>
      <c r="I169" s="36">
        <v>56.068965517241388</v>
      </c>
      <c r="L169" s="27" t="s">
        <v>38</v>
      </c>
      <c r="M169" s="27" t="s">
        <v>39</v>
      </c>
      <c r="N169" s="27" t="s">
        <v>55</v>
      </c>
      <c r="O169" s="27" t="s">
        <v>41</v>
      </c>
      <c r="P169" s="1" t="s">
        <v>1504</v>
      </c>
      <c r="V169" s="1">
        <v>12</v>
      </c>
      <c r="W169" s="1" t="s">
        <v>1505</v>
      </c>
      <c r="AA169" s="1" t="s">
        <v>672</v>
      </c>
      <c r="AB169" s="1" t="s">
        <v>1506</v>
      </c>
      <c r="AC169" s="1" t="s">
        <v>1507</v>
      </c>
      <c r="AD169" s="1" t="s">
        <v>1508</v>
      </c>
      <c r="AE169" s="1" t="s">
        <v>672</v>
      </c>
      <c r="AF169" s="1" t="s">
        <v>43</v>
      </c>
      <c r="AH169" s="1" t="s">
        <v>210</v>
      </c>
    </row>
    <row r="170" spans="1:34" s="1" customFormat="1" ht="50.1" customHeight="1">
      <c r="A170" s="1" t="s">
        <v>199</v>
      </c>
      <c r="B170" s="1" t="s">
        <v>200</v>
      </c>
      <c r="C170" s="1" t="s">
        <v>211</v>
      </c>
      <c r="D170" s="1" t="s">
        <v>212</v>
      </c>
      <c r="E170" s="1" t="s">
        <v>1509</v>
      </c>
      <c r="F170" s="1" t="s">
        <v>1510</v>
      </c>
      <c r="H170" s="25">
        <v>0</v>
      </c>
      <c r="I170" s="36">
        <v>12.517241379310345</v>
      </c>
      <c r="L170" s="27" t="s">
        <v>38</v>
      </c>
      <c r="M170" s="27" t="s">
        <v>39</v>
      </c>
      <c r="N170" s="27" t="s">
        <v>55</v>
      </c>
      <c r="O170" s="27" t="s">
        <v>41</v>
      </c>
      <c r="P170" s="1" t="s">
        <v>1511</v>
      </c>
      <c r="V170" s="1">
        <v>12</v>
      </c>
      <c r="W170" s="1" t="s">
        <v>1512</v>
      </c>
      <c r="AA170" s="1" t="s">
        <v>1497</v>
      </c>
      <c r="AB170" s="1" t="s">
        <v>918</v>
      </c>
      <c r="AC170" s="1" t="s">
        <v>1513</v>
      </c>
      <c r="AD170" s="1" t="s">
        <v>290</v>
      </c>
      <c r="AE170" s="1" t="s">
        <v>1514</v>
      </c>
      <c r="AF170" s="1" t="s">
        <v>241</v>
      </c>
      <c r="AH170" s="1" t="s">
        <v>210</v>
      </c>
    </row>
    <row r="171" spans="1:34" s="1" customFormat="1" ht="50.1" customHeight="1">
      <c r="A171" s="1" t="s">
        <v>199</v>
      </c>
      <c r="B171" s="1" t="s">
        <v>200</v>
      </c>
      <c r="E171" s="1" t="s">
        <v>1515</v>
      </c>
      <c r="F171" s="1" t="s">
        <v>1516</v>
      </c>
      <c r="H171" s="25">
        <v>0</v>
      </c>
      <c r="I171" s="36">
        <v>402.17241379310349</v>
      </c>
      <c r="L171" s="27" t="s">
        <v>38</v>
      </c>
      <c r="M171" s="27" t="s">
        <v>39</v>
      </c>
      <c r="N171" s="27" t="s">
        <v>55</v>
      </c>
      <c r="O171" s="27" t="s">
        <v>41</v>
      </c>
      <c r="P171" s="1" t="s">
        <v>1517</v>
      </c>
      <c r="V171" s="1">
        <v>12</v>
      </c>
      <c r="W171" s="1" t="s">
        <v>1518</v>
      </c>
      <c r="X171" s="27" t="s">
        <v>1519</v>
      </c>
      <c r="Y171" s="27" t="s">
        <v>1520</v>
      </c>
      <c r="Z171" s="27" t="s">
        <v>1521</v>
      </c>
      <c r="AA171" s="1" t="s">
        <v>1522</v>
      </c>
      <c r="AB171" s="1" t="s">
        <v>1519</v>
      </c>
      <c r="AC171" s="1" t="s">
        <v>1520</v>
      </c>
      <c r="AD171" s="1" t="s">
        <v>1521</v>
      </c>
      <c r="AE171" s="1" t="s">
        <v>1522</v>
      </c>
      <c r="AF171" s="1" t="s">
        <v>43</v>
      </c>
      <c r="AH171" s="1" t="s">
        <v>210</v>
      </c>
    </row>
    <row r="172" spans="1:34" s="1" customFormat="1" ht="50.1" customHeight="1">
      <c r="A172" s="1" t="s">
        <v>199</v>
      </c>
      <c r="B172" s="1" t="s">
        <v>200</v>
      </c>
      <c r="C172" s="1" t="s">
        <v>1523</v>
      </c>
      <c r="D172" s="1" t="s">
        <v>1524</v>
      </c>
      <c r="E172" s="1" t="s">
        <v>1525</v>
      </c>
      <c r="F172" s="1" t="s">
        <v>1526</v>
      </c>
      <c r="H172" s="25">
        <v>0</v>
      </c>
      <c r="I172" s="36">
        <v>153.72413793103448</v>
      </c>
      <c r="L172" s="27" t="s">
        <v>38</v>
      </c>
      <c r="M172" s="27" t="s">
        <v>39</v>
      </c>
      <c r="N172" s="27" t="s">
        <v>55</v>
      </c>
      <c r="O172" s="27" t="s">
        <v>41</v>
      </c>
      <c r="P172" s="1" t="s">
        <v>1527</v>
      </c>
      <c r="V172" s="1">
        <v>12</v>
      </c>
      <c r="W172" s="1" t="s">
        <v>1528</v>
      </c>
      <c r="X172" s="27" t="s">
        <v>176</v>
      </c>
      <c r="Y172" s="27" t="s">
        <v>92</v>
      </c>
      <c r="Z172" s="27" t="s">
        <v>136</v>
      </c>
      <c r="AA172" s="1" t="s">
        <v>1529</v>
      </c>
      <c r="AB172" s="1" t="s">
        <v>1530</v>
      </c>
      <c r="AC172" s="1" t="s">
        <v>1531</v>
      </c>
      <c r="AD172" s="1" t="s">
        <v>666</v>
      </c>
      <c r="AE172" s="1" t="s">
        <v>1532</v>
      </c>
      <c r="AF172" s="1" t="s">
        <v>170</v>
      </c>
      <c r="AG172" s="27" t="s">
        <v>178</v>
      </c>
      <c r="AH172" s="1" t="s">
        <v>210</v>
      </c>
    </row>
    <row r="173" spans="1:34" s="1" customFormat="1" ht="50.1" customHeight="1">
      <c r="A173" s="1" t="s">
        <v>199</v>
      </c>
      <c r="B173" s="1" t="s">
        <v>200</v>
      </c>
      <c r="C173" s="1" t="s">
        <v>1523</v>
      </c>
      <c r="D173" s="1" t="s">
        <v>1524</v>
      </c>
      <c r="E173" s="1" t="s">
        <v>1533</v>
      </c>
      <c r="F173" s="1" t="s">
        <v>1534</v>
      </c>
      <c r="H173" s="25">
        <v>0</v>
      </c>
      <c r="I173" s="36">
        <v>171.27586206896552</v>
      </c>
      <c r="L173" s="27" t="s">
        <v>38</v>
      </c>
      <c r="M173" s="27" t="s">
        <v>39</v>
      </c>
      <c r="N173" s="27" t="s">
        <v>55</v>
      </c>
      <c r="O173" s="27" t="s">
        <v>41</v>
      </c>
      <c r="P173" s="1" t="s">
        <v>1535</v>
      </c>
      <c r="V173" s="1">
        <v>12</v>
      </c>
      <c r="W173" s="1" t="s">
        <v>1536</v>
      </c>
      <c r="X173" s="1" t="s">
        <v>176</v>
      </c>
      <c r="Y173" s="1" t="s">
        <v>92</v>
      </c>
      <c r="Z173" s="1" t="s">
        <v>136</v>
      </c>
      <c r="AA173" s="1" t="s">
        <v>1537</v>
      </c>
      <c r="AB173" s="1" t="s">
        <v>1530</v>
      </c>
      <c r="AC173" s="1" t="s">
        <v>1531</v>
      </c>
      <c r="AD173" s="1" t="s">
        <v>666</v>
      </c>
      <c r="AE173" s="1" t="s">
        <v>1538</v>
      </c>
      <c r="AF173" s="1" t="s">
        <v>170</v>
      </c>
      <c r="AG173" s="27" t="s">
        <v>178</v>
      </c>
      <c r="AH173" s="1" t="s">
        <v>210</v>
      </c>
    </row>
    <row r="174" spans="1:34" s="1" customFormat="1" ht="50.1" customHeight="1">
      <c r="A174" s="1" t="s">
        <v>199</v>
      </c>
      <c r="B174" s="1" t="s">
        <v>200</v>
      </c>
      <c r="C174" s="1" t="s">
        <v>1523</v>
      </c>
      <c r="D174" s="1" t="s">
        <v>1524</v>
      </c>
      <c r="E174" s="1" t="s">
        <v>1539</v>
      </c>
      <c r="F174" s="1" t="s">
        <v>1540</v>
      </c>
      <c r="H174" s="25">
        <v>0</v>
      </c>
      <c r="I174" s="36">
        <v>188.82758620689657</v>
      </c>
      <c r="L174" s="27" t="s">
        <v>38</v>
      </c>
      <c r="M174" s="27" t="s">
        <v>39</v>
      </c>
      <c r="N174" s="27" t="s">
        <v>55</v>
      </c>
      <c r="O174" s="27" t="s">
        <v>41</v>
      </c>
      <c r="P174" s="1" t="s">
        <v>1541</v>
      </c>
      <c r="V174" s="1">
        <v>12</v>
      </c>
      <c r="W174" s="1" t="s">
        <v>1542</v>
      </c>
      <c r="X174" s="1" t="s">
        <v>176</v>
      </c>
      <c r="Y174" s="1" t="s">
        <v>92</v>
      </c>
      <c r="Z174" s="1" t="s">
        <v>136</v>
      </c>
      <c r="AA174" s="1" t="s">
        <v>1543</v>
      </c>
      <c r="AB174" s="1" t="s">
        <v>1530</v>
      </c>
      <c r="AC174" s="1" t="s">
        <v>1531</v>
      </c>
      <c r="AD174" s="1" t="s">
        <v>666</v>
      </c>
      <c r="AE174" s="1" t="s">
        <v>1544</v>
      </c>
      <c r="AF174" s="1" t="s">
        <v>170</v>
      </c>
      <c r="AG174" s="27" t="s">
        <v>178</v>
      </c>
      <c r="AH174" s="1" t="s">
        <v>210</v>
      </c>
    </row>
    <row r="175" spans="1:34" s="1" customFormat="1" ht="50.1" customHeight="1">
      <c r="A175" s="1" t="s">
        <v>199</v>
      </c>
      <c r="B175" s="1" t="s">
        <v>200</v>
      </c>
      <c r="C175" s="1" t="s">
        <v>1523</v>
      </c>
      <c r="D175" s="1" t="s">
        <v>1524</v>
      </c>
      <c r="E175" s="1" t="s">
        <v>1545</v>
      </c>
      <c r="F175" s="1" t="s">
        <v>1546</v>
      </c>
      <c r="H175" s="25">
        <v>0</v>
      </c>
      <c r="I175" s="36">
        <v>227.37931034482759</v>
      </c>
      <c r="L175" s="27" t="s">
        <v>38</v>
      </c>
      <c r="M175" s="27" t="s">
        <v>39</v>
      </c>
      <c r="N175" s="27" t="s">
        <v>55</v>
      </c>
      <c r="O175" s="27" t="s">
        <v>41</v>
      </c>
      <c r="P175" s="1" t="s">
        <v>1547</v>
      </c>
      <c r="V175" s="1">
        <v>12</v>
      </c>
      <c r="W175" s="1" t="s">
        <v>1548</v>
      </c>
      <c r="X175" s="1" t="s">
        <v>538</v>
      </c>
      <c r="Y175" s="1" t="s">
        <v>92</v>
      </c>
      <c r="Z175" s="1" t="s">
        <v>1549</v>
      </c>
      <c r="AA175" s="1" t="s">
        <v>1550</v>
      </c>
      <c r="AB175" s="27" t="s">
        <v>67</v>
      </c>
      <c r="AC175" s="27" t="s">
        <v>1229</v>
      </c>
      <c r="AD175" s="27" t="s">
        <v>83</v>
      </c>
      <c r="AE175" s="1" t="s">
        <v>1551</v>
      </c>
      <c r="AF175" s="1" t="s">
        <v>170</v>
      </c>
      <c r="AG175" s="27" t="s">
        <v>95</v>
      </c>
      <c r="AH175" s="1" t="s">
        <v>210</v>
      </c>
    </row>
    <row r="176" spans="1:34" s="1" customFormat="1" ht="50.1" customHeight="1">
      <c r="A176" s="1" t="s">
        <v>199</v>
      </c>
      <c r="B176" s="1" t="s">
        <v>200</v>
      </c>
      <c r="C176" s="1" t="s">
        <v>1523</v>
      </c>
      <c r="D176" s="1" t="s">
        <v>1524</v>
      </c>
      <c r="E176" s="1" t="s">
        <v>1552</v>
      </c>
      <c r="F176" s="1" t="s">
        <v>1553</v>
      </c>
      <c r="H176" s="25">
        <v>0</v>
      </c>
      <c r="I176" s="36">
        <v>402.17241379310349</v>
      </c>
      <c r="L176" s="27" t="s">
        <v>38</v>
      </c>
      <c r="M176" s="27" t="s">
        <v>39</v>
      </c>
      <c r="N176" s="27" t="s">
        <v>55</v>
      </c>
      <c r="O176" s="27" t="s">
        <v>41</v>
      </c>
      <c r="P176" s="1" t="s">
        <v>1554</v>
      </c>
      <c r="V176" s="1">
        <v>12</v>
      </c>
      <c r="W176" s="1" t="s">
        <v>1555</v>
      </c>
      <c r="X176" s="1" t="s">
        <v>1556</v>
      </c>
      <c r="Y176" s="1" t="s">
        <v>1557</v>
      </c>
      <c r="Z176" s="1" t="s">
        <v>1558</v>
      </c>
      <c r="AA176" s="1" t="s">
        <v>1559</v>
      </c>
      <c r="AB176" s="1" t="s">
        <v>1556</v>
      </c>
      <c r="AC176" s="1" t="s">
        <v>1557</v>
      </c>
      <c r="AD176" s="1" t="s">
        <v>1558</v>
      </c>
      <c r="AE176" s="1" t="s">
        <v>1559</v>
      </c>
      <c r="AF176" s="1" t="s">
        <v>43</v>
      </c>
      <c r="AH176" s="1" t="s">
        <v>210</v>
      </c>
    </row>
    <row r="177" spans="1:34" s="1" customFormat="1" ht="50.1" customHeight="1">
      <c r="A177" s="1" t="s">
        <v>199</v>
      </c>
      <c r="B177" s="1" t="s">
        <v>200</v>
      </c>
      <c r="C177" s="1" t="s">
        <v>1523</v>
      </c>
      <c r="D177" s="1" t="s">
        <v>1524</v>
      </c>
      <c r="E177" s="1" t="s">
        <v>1560</v>
      </c>
      <c r="F177" s="1" t="s">
        <v>1561</v>
      </c>
      <c r="H177" s="25">
        <v>0</v>
      </c>
      <c r="I177" s="36">
        <v>213.34482758620689</v>
      </c>
      <c r="L177" s="27" t="s">
        <v>38</v>
      </c>
      <c r="M177" s="27" t="s">
        <v>39</v>
      </c>
      <c r="N177" s="27" t="s">
        <v>55</v>
      </c>
      <c r="O177" s="27" t="s">
        <v>41</v>
      </c>
      <c r="P177" s="1" t="s">
        <v>1562</v>
      </c>
      <c r="V177" s="1">
        <v>12</v>
      </c>
      <c r="W177" s="1" t="s">
        <v>1563</v>
      </c>
      <c r="X177" s="1" t="s">
        <v>538</v>
      </c>
      <c r="Y177" s="1" t="s">
        <v>92</v>
      </c>
      <c r="Z177" s="1" t="s">
        <v>1549</v>
      </c>
      <c r="AA177" s="1" t="s">
        <v>1564</v>
      </c>
      <c r="AB177" s="1" t="s">
        <v>67</v>
      </c>
      <c r="AC177" s="1" t="s">
        <v>1229</v>
      </c>
      <c r="AD177" s="1" t="s">
        <v>83</v>
      </c>
      <c r="AE177" s="1" t="s">
        <v>1565</v>
      </c>
      <c r="AF177" s="1" t="s">
        <v>170</v>
      </c>
      <c r="AG177" s="27" t="s">
        <v>95</v>
      </c>
      <c r="AH177" s="1" t="s">
        <v>210</v>
      </c>
    </row>
    <row r="178" spans="1:34" s="1" customFormat="1" ht="50.1" customHeight="1">
      <c r="A178" s="1" t="s">
        <v>199</v>
      </c>
      <c r="B178" s="1" t="s">
        <v>200</v>
      </c>
      <c r="C178" s="1" t="s">
        <v>1523</v>
      </c>
      <c r="D178" s="1" t="s">
        <v>1566</v>
      </c>
      <c r="E178" s="1" t="s">
        <v>1567</v>
      </c>
      <c r="F178" s="1" t="s">
        <v>1568</v>
      </c>
      <c r="H178" s="25">
        <v>0</v>
      </c>
      <c r="I178" s="36">
        <v>63.103448275862078</v>
      </c>
      <c r="L178" s="27" t="s">
        <v>38</v>
      </c>
      <c r="M178" s="27" t="s">
        <v>39</v>
      </c>
      <c r="N178" s="27" t="s">
        <v>55</v>
      </c>
      <c r="O178" s="27" t="s">
        <v>41</v>
      </c>
      <c r="P178" s="1" t="s">
        <v>1569</v>
      </c>
      <c r="V178" s="1">
        <v>12</v>
      </c>
      <c r="W178" s="1" t="s">
        <v>1570</v>
      </c>
      <c r="AA178" s="1" t="s">
        <v>1571</v>
      </c>
      <c r="AB178" s="1" t="s">
        <v>1572</v>
      </c>
      <c r="AC178" s="1" t="s">
        <v>1573</v>
      </c>
      <c r="AD178" s="1" t="s">
        <v>1574</v>
      </c>
      <c r="AE178" s="1" t="s">
        <v>1575</v>
      </c>
      <c r="AF178" s="1" t="s">
        <v>42</v>
      </c>
      <c r="AH178" s="1" t="s">
        <v>210</v>
      </c>
    </row>
    <row r="179" spans="1:34" s="1" customFormat="1" ht="50.1" customHeight="1">
      <c r="A179" s="1" t="s">
        <v>199</v>
      </c>
      <c r="B179" s="1" t="s">
        <v>200</v>
      </c>
      <c r="C179" s="1" t="s">
        <v>211</v>
      </c>
      <c r="D179" s="1" t="s">
        <v>212</v>
      </c>
      <c r="E179" s="1" t="s">
        <v>1576</v>
      </c>
      <c r="F179" s="1" t="s">
        <v>1577</v>
      </c>
      <c r="H179" s="25">
        <v>0</v>
      </c>
      <c r="I179" s="36">
        <v>63.103448275862078</v>
      </c>
      <c r="L179" s="27" t="s">
        <v>38</v>
      </c>
      <c r="M179" s="27" t="s">
        <v>39</v>
      </c>
      <c r="N179" s="27" t="s">
        <v>55</v>
      </c>
      <c r="O179" s="27" t="s">
        <v>41</v>
      </c>
      <c r="P179" s="1" t="s">
        <v>1578</v>
      </c>
      <c r="V179" s="1">
        <v>12</v>
      </c>
      <c r="W179" s="1" t="s">
        <v>1579</v>
      </c>
      <c r="AA179" s="1" t="s">
        <v>1580</v>
      </c>
      <c r="AB179" s="1" t="s">
        <v>1581</v>
      </c>
      <c r="AC179" s="1" t="s">
        <v>1582</v>
      </c>
      <c r="AD179" s="1" t="s">
        <v>120</v>
      </c>
      <c r="AE179" s="1" t="s">
        <v>1583</v>
      </c>
      <c r="AF179" s="1" t="s">
        <v>42</v>
      </c>
      <c r="AH179" s="1" t="s">
        <v>210</v>
      </c>
    </row>
    <row r="180" spans="1:34" s="1" customFormat="1" ht="50.1" customHeight="1">
      <c r="A180" s="1" t="s">
        <v>199</v>
      </c>
      <c r="B180" s="1" t="s">
        <v>200</v>
      </c>
      <c r="C180" s="1" t="s">
        <v>211</v>
      </c>
      <c r="D180" s="1" t="s">
        <v>212</v>
      </c>
      <c r="E180" s="1" t="s">
        <v>1584</v>
      </c>
      <c r="F180" s="1" t="s">
        <v>1585</v>
      </c>
      <c r="H180" s="25">
        <v>0</v>
      </c>
      <c r="I180" s="36">
        <v>70.103448275862064</v>
      </c>
      <c r="L180" s="27" t="s">
        <v>38</v>
      </c>
      <c r="M180" s="27" t="s">
        <v>39</v>
      </c>
      <c r="N180" s="27" t="s">
        <v>56</v>
      </c>
      <c r="O180" s="27" t="s">
        <v>41</v>
      </c>
      <c r="P180" s="1" t="s">
        <v>1586</v>
      </c>
      <c r="V180" s="1">
        <v>12</v>
      </c>
      <c r="W180" s="1" t="s">
        <v>1587</v>
      </c>
      <c r="AA180" s="1" t="s">
        <v>1588</v>
      </c>
      <c r="AB180" s="1" t="s">
        <v>1589</v>
      </c>
      <c r="AC180" s="1" t="s">
        <v>1387</v>
      </c>
      <c r="AD180" s="1" t="s">
        <v>1326</v>
      </c>
      <c r="AE180" s="1" t="s">
        <v>1590</v>
      </c>
      <c r="AF180" s="1" t="s">
        <v>42</v>
      </c>
      <c r="AH180" s="1" t="s">
        <v>210</v>
      </c>
    </row>
    <row r="181" spans="1:34" s="1" customFormat="1" ht="50.1" customHeight="1">
      <c r="A181" s="1" t="s">
        <v>199</v>
      </c>
      <c r="B181" s="1" t="s">
        <v>200</v>
      </c>
      <c r="C181" s="1" t="s">
        <v>211</v>
      </c>
      <c r="D181" s="1" t="s">
        <v>212</v>
      </c>
      <c r="E181" s="1" t="s">
        <v>1591</v>
      </c>
      <c r="F181" s="1" t="s">
        <v>1592</v>
      </c>
      <c r="H181" s="25">
        <v>0</v>
      </c>
      <c r="I181" s="36">
        <v>70.103448275862064</v>
      </c>
      <c r="L181" s="27" t="s">
        <v>38</v>
      </c>
      <c r="M181" s="27" t="s">
        <v>39</v>
      </c>
      <c r="N181" s="27" t="s">
        <v>56</v>
      </c>
      <c r="O181" s="27" t="s">
        <v>41</v>
      </c>
      <c r="P181" s="1" t="s">
        <v>1593</v>
      </c>
      <c r="V181" s="1">
        <v>12</v>
      </c>
      <c r="W181" s="1" t="s">
        <v>1594</v>
      </c>
      <c r="AA181" s="1" t="s">
        <v>1595</v>
      </c>
      <c r="AB181" s="1" t="s">
        <v>1596</v>
      </c>
      <c r="AC181" s="1" t="s">
        <v>1597</v>
      </c>
      <c r="AD181" s="1" t="s">
        <v>1598</v>
      </c>
      <c r="AE181" s="1" t="s">
        <v>1599</v>
      </c>
      <c r="AF181" s="1" t="s">
        <v>42</v>
      </c>
      <c r="AH181" s="1" t="s">
        <v>210</v>
      </c>
    </row>
    <row r="182" spans="1:34" s="1" customFormat="1" ht="50.1" customHeight="1">
      <c r="A182" s="1" t="s">
        <v>199</v>
      </c>
      <c r="B182" s="1" t="s">
        <v>200</v>
      </c>
      <c r="C182" s="1" t="s">
        <v>211</v>
      </c>
      <c r="D182" s="1" t="s">
        <v>222</v>
      </c>
      <c r="E182" s="1" t="s">
        <v>1600</v>
      </c>
      <c r="F182" s="1" t="s">
        <v>1601</v>
      </c>
      <c r="H182" s="25">
        <v>0</v>
      </c>
      <c r="I182" s="36">
        <v>49.068965517241381</v>
      </c>
      <c r="L182" s="27" t="s">
        <v>38</v>
      </c>
      <c r="M182" s="27" t="s">
        <v>39</v>
      </c>
      <c r="N182" s="27" t="s">
        <v>55</v>
      </c>
      <c r="O182" s="27" t="s">
        <v>41</v>
      </c>
      <c r="P182" s="1" t="s">
        <v>933</v>
      </c>
      <c r="V182" s="1">
        <v>12</v>
      </c>
      <c r="W182" s="1" t="s">
        <v>1602</v>
      </c>
      <c r="AA182" s="1" t="s">
        <v>1603</v>
      </c>
      <c r="AB182" s="1" t="s">
        <v>1604</v>
      </c>
      <c r="AC182" s="1" t="s">
        <v>1605</v>
      </c>
      <c r="AD182" s="1" t="s">
        <v>1606</v>
      </c>
      <c r="AE182" s="1" t="s">
        <v>1607</v>
      </c>
      <c r="AF182" s="1" t="s">
        <v>42</v>
      </c>
      <c r="AH182" s="1" t="s">
        <v>210</v>
      </c>
    </row>
    <row r="183" spans="1:34" s="1" customFormat="1" ht="50.1" customHeight="1">
      <c r="A183" s="1" t="s">
        <v>199</v>
      </c>
      <c r="B183" s="1" t="s">
        <v>200</v>
      </c>
      <c r="C183" s="1" t="s">
        <v>211</v>
      </c>
      <c r="D183" s="1" t="s">
        <v>222</v>
      </c>
      <c r="E183" s="1" t="s">
        <v>1608</v>
      </c>
      <c r="F183" s="1" t="s">
        <v>1609</v>
      </c>
      <c r="H183" s="25">
        <v>0</v>
      </c>
      <c r="I183" s="36">
        <v>49.068965517241381</v>
      </c>
      <c r="L183" s="27" t="s">
        <v>38</v>
      </c>
      <c r="M183" s="27" t="s">
        <v>39</v>
      </c>
      <c r="N183" s="27" t="s">
        <v>55</v>
      </c>
      <c r="O183" s="27" t="s">
        <v>41</v>
      </c>
      <c r="P183" s="1" t="s">
        <v>1610</v>
      </c>
      <c r="V183" s="1">
        <v>12</v>
      </c>
      <c r="W183" s="1" t="s">
        <v>1611</v>
      </c>
      <c r="AA183" s="1" t="s">
        <v>324</v>
      </c>
      <c r="AB183" s="1" t="s">
        <v>1612</v>
      </c>
      <c r="AC183" s="1" t="s">
        <v>1613</v>
      </c>
      <c r="AD183" s="1" t="s">
        <v>1614</v>
      </c>
      <c r="AE183" s="1" t="s">
        <v>973</v>
      </c>
      <c r="AF183" s="1" t="s">
        <v>42</v>
      </c>
      <c r="AH183" s="1" t="s">
        <v>210</v>
      </c>
    </row>
    <row r="184" spans="1:34" s="1" customFormat="1" ht="50.1" customHeight="1">
      <c r="A184" s="1" t="s">
        <v>199</v>
      </c>
      <c r="B184" s="1" t="s">
        <v>200</v>
      </c>
      <c r="C184" s="1" t="s">
        <v>211</v>
      </c>
      <c r="D184" s="1" t="s">
        <v>222</v>
      </c>
      <c r="E184" s="1" t="s">
        <v>1615</v>
      </c>
      <c r="F184" s="1" t="s">
        <v>1616</v>
      </c>
      <c r="H184" s="25">
        <v>0</v>
      </c>
      <c r="I184" s="36">
        <v>59.58620689655173</v>
      </c>
      <c r="L184" s="27" t="s">
        <v>38</v>
      </c>
      <c r="M184" s="27" t="s">
        <v>39</v>
      </c>
      <c r="N184" s="27" t="s">
        <v>55</v>
      </c>
      <c r="O184" s="27" t="s">
        <v>41</v>
      </c>
      <c r="P184" s="1" t="s">
        <v>950</v>
      </c>
      <c r="V184" s="1">
        <v>12</v>
      </c>
      <c r="W184" s="1" t="s">
        <v>1617</v>
      </c>
      <c r="AA184" s="1" t="s">
        <v>1618</v>
      </c>
      <c r="AB184" s="1" t="s">
        <v>1619</v>
      </c>
      <c r="AC184" s="1" t="s">
        <v>1620</v>
      </c>
      <c r="AD184" s="1" t="s">
        <v>1621</v>
      </c>
      <c r="AE184" s="1" t="s">
        <v>1622</v>
      </c>
      <c r="AF184" s="1" t="s">
        <v>170</v>
      </c>
      <c r="AH184" s="1" t="s">
        <v>210</v>
      </c>
    </row>
    <row r="185" spans="1:34" s="1" customFormat="1" ht="50.1" customHeight="1">
      <c r="A185" s="1" t="s">
        <v>199</v>
      </c>
      <c r="B185" s="1" t="s">
        <v>200</v>
      </c>
      <c r="C185" s="1" t="s">
        <v>211</v>
      </c>
      <c r="D185" s="1" t="s">
        <v>222</v>
      </c>
      <c r="E185" s="1" t="s">
        <v>1623</v>
      </c>
      <c r="F185" s="1" t="s">
        <v>1624</v>
      </c>
      <c r="H185" s="25">
        <v>0</v>
      </c>
      <c r="I185" s="36">
        <v>49.068965517241381</v>
      </c>
      <c r="L185" s="27" t="s">
        <v>38</v>
      </c>
      <c r="M185" s="27" t="s">
        <v>39</v>
      </c>
      <c r="N185" s="27" t="s">
        <v>40</v>
      </c>
      <c r="O185" s="27" t="s">
        <v>41</v>
      </c>
      <c r="P185" s="1" t="s">
        <v>1625</v>
      </c>
      <c r="V185" s="1">
        <v>12</v>
      </c>
      <c r="W185" s="1" t="s">
        <v>1626</v>
      </c>
      <c r="AA185" s="1" t="s">
        <v>1627</v>
      </c>
      <c r="AB185" s="1" t="s">
        <v>1628</v>
      </c>
      <c r="AC185" s="1" t="s">
        <v>1629</v>
      </c>
      <c r="AD185" s="1" t="s">
        <v>1630</v>
      </c>
      <c r="AE185" s="1" t="s">
        <v>1631</v>
      </c>
      <c r="AF185" s="1" t="s">
        <v>42</v>
      </c>
      <c r="AH185" s="1" t="s">
        <v>210</v>
      </c>
    </row>
    <row r="186" spans="1:34" s="1" customFormat="1" ht="50.1" customHeight="1">
      <c r="A186" s="1" t="s">
        <v>199</v>
      </c>
      <c r="B186" s="1" t="s">
        <v>200</v>
      </c>
      <c r="C186" s="1" t="s">
        <v>211</v>
      </c>
      <c r="D186" s="1" t="s">
        <v>222</v>
      </c>
      <c r="E186" s="1" t="s">
        <v>1632</v>
      </c>
      <c r="F186" s="1" t="s">
        <v>1633</v>
      </c>
      <c r="H186" s="25">
        <v>0</v>
      </c>
      <c r="I186" s="36">
        <v>49.068965517241381</v>
      </c>
      <c r="L186" s="27" t="s">
        <v>38</v>
      </c>
      <c r="M186" s="27" t="s">
        <v>39</v>
      </c>
      <c r="N186" s="27" t="s">
        <v>56</v>
      </c>
      <c r="O186" s="27" t="s">
        <v>41</v>
      </c>
      <c r="P186" s="1" t="s">
        <v>1634</v>
      </c>
      <c r="V186" s="1">
        <v>12</v>
      </c>
      <c r="W186" s="1" t="s">
        <v>1635</v>
      </c>
      <c r="AA186" s="1" t="s">
        <v>1636</v>
      </c>
      <c r="AB186" s="1" t="s">
        <v>1637</v>
      </c>
      <c r="AC186" s="1" t="s">
        <v>60</v>
      </c>
      <c r="AD186" s="1" t="s">
        <v>1180</v>
      </c>
      <c r="AE186" s="1" t="s">
        <v>1638</v>
      </c>
      <c r="AF186" s="1" t="s">
        <v>42</v>
      </c>
      <c r="AH186" s="1" t="s">
        <v>210</v>
      </c>
    </row>
    <row r="187" spans="1:34" s="1" customFormat="1" ht="50.1" customHeight="1">
      <c r="A187" s="1" t="s">
        <v>199</v>
      </c>
      <c r="B187" s="1" t="s">
        <v>200</v>
      </c>
      <c r="C187" s="1" t="s">
        <v>211</v>
      </c>
      <c r="D187" s="1" t="s">
        <v>222</v>
      </c>
      <c r="E187" s="1" t="s">
        <v>1639</v>
      </c>
      <c r="F187" s="1" t="s">
        <v>1640</v>
      </c>
      <c r="H187" s="25">
        <v>0</v>
      </c>
      <c r="I187" s="36">
        <v>91.137931034482762</v>
      </c>
      <c r="L187" s="27" t="s">
        <v>38</v>
      </c>
      <c r="M187" s="27" t="s">
        <v>39</v>
      </c>
      <c r="N187" s="27" t="s">
        <v>40</v>
      </c>
      <c r="O187" s="27" t="s">
        <v>41</v>
      </c>
      <c r="P187" s="1" t="s">
        <v>1641</v>
      </c>
      <c r="V187" s="1">
        <v>12</v>
      </c>
      <c r="W187" s="1" t="s">
        <v>1642</v>
      </c>
      <c r="AA187" s="1" t="s">
        <v>1643</v>
      </c>
      <c r="AB187" s="1" t="s">
        <v>1644</v>
      </c>
      <c r="AC187" s="1" t="s">
        <v>1645</v>
      </c>
      <c r="AD187" s="1" t="s">
        <v>1646</v>
      </c>
      <c r="AE187" s="1" t="s">
        <v>1647</v>
      </c>
      <c r="AF187" s="1" t="s">
        <v>170</v>
      </c>
      <c r="AH187" s="1" t="s">
        <v>210</v>
      </c>
    </row>
    <row r="188" spans="1:34" s="1" customFormat="1" ht="50.1" customHeight="1">
      <c r="A188" s="1" t="s">
        <v>199</v>
      </c>
      <c r="B188" s="1" t="s">
        <v>200</v>
      </c>
      <c r="C188" s="1" t="s">
        <v>211</v>
      </c>
      <c r="D188" s="1" t="s">
        <v>222</v>
      </c>
      <c r="E188" s="1" t="s">
        <v>1648</v>
      </c>
      <c r="F188" s="1" t="s">
        <v>1649</v>
      </c>
      <c r="H188" s="25">
        <v>0</v>
      </c>
      <c r="I188" s="36">
        <v>91.137931034482762</v>
      </c>
      <c r="L188" s="27" t="s">
        <v>38</v>
      </c>
      <c r="M188" s="27" t="s">
        <v>39</v>
      </c>
      <c r="N188" s="27" t="s">
        <v>55</v>
      </c>
      <c r="O188" s="27" t="s">
        <v>41</v>
      </c>
      <c r="P188" s="1" t="s">
        <v>1650</v>
      </c>
      <c r="V188" s="1">
        <v>12</v>
      </c>
      <c r="W188" s="1" t="s">
        <v>1651</v>
      </c>
      <c r="AA188" s="1" t="s">
        <v>1652</v>
      </c>
      <c r="AB188" s="1" t="s">
        <v>1653</v>
      </c>
      <c r="AC188" s="1" t="s">
        <v>1654</v>
      </c>
      <c r="AD188" s="1" t="s">
        <v>1655</v>
      </c>
      <c r="AE188" s="1" t="s">
        <v>1656</v>
      </c>
      <c r="AF188" s="1" t="s">
        <v>170</v>
      </c>
      <c r="AH188" s="1" t="s">
        <v>210</v>
      </c>
    </row>
    <row r="189" spans="1:34" s="1" customFormat="1" ht="50.1" customHeight="1">
      <c r="A189" s="1" t="s">
        <v>199</v>
      </c>
      <c r="B189" s="1" t="s">
        <v>200</v>
      </c>
      <c r="C189" s="1" t="s">
        <v>211</v>
      </c>
      <c r="D189" s="1" t="s">
        <v>222</v>
      </c>
      <c r="E189" s="1" t="s">
        <v>1657</v>
      </c>
      <c r="F189" s="1" t="s">
        <v>1658</v>
      </c>
      <c r="H189" s="25">
        <v>0</v>
      </c>
      <c r="I189" s="36">
        <v>91.137931034482762</v>
      </c>
      <c r="L189" s="27" t="s">
        <v>38</v>
      </c>
      <c r="M189" s="27" t="s">
        <v>39</v>
      </c>
      <c r="N189" s="27" t="s">
        <v>55</v>
      </c>
      <c r="O189" s="27" t="s">
        <v>41</v>
      </c>
      <c r="P189" s="1" t="s">
        <v>1659</v>
      </c>
      <c r="V189" s="1">
        <v>12</v>
      </c>
      <c r="W189" s="1" t="s">
        <v>1660</v>
      </c>
      <c r="AA189" s="1" t="s">
        <v>1661</v>
      </c>
      <c r="AB189" s="1" t="s">
        <v>1662</v>
      </c>
      <c r="AC189" s="1" t="s">
        <v>1663</v>
      </c>
      <c r="AD189" s="1" t="s">
        <v>1664</v>
      </c>
      <c r="AE189" s="1" t="s">
        <v>1665</v>
      </c>
      <c r="AF189" s="1" t="s">
        <v>42</v>
      </c>
      <c r="AH189" s="1" t="s">
        <v>210</v>
      </c>
    </row>
    <row r="190" spans="1:34" s="1" customFormat="1" ht="50.1" customHeight="1">
      <c r="A190" s="1" t="s">
        <v>199</v>
      </c>
      <c r="B190" s="1" t="s">
        <v>200</v>
      </c>
      <c r="C190" s="1" t="s">
        <v>211</v>
      </c>
      <c r="D190" s="1" t="s">
        <v>1056</v>
      </c>
      <c r="E190" s="1" t="s">
        <v>1666</v>
      </c>
      <c r="F190" s="1" t="s">
        <v>1667</v>
      </c>
      <c r="H190" s="25">
        <v>0</v>
      </c>
      <c r="I190" s="36">
        <v>50.58620689655173</v>
      </c>
      <c r="L190" s="27" t="s">
        <v>38</v>
      </c>
      <c r="M190" s="27" t="s">
        <v>39</v>
      </c>
      <c r="N190" s="27" t="s">
        <v>40</v>
      </c>
      <c r="O190" s="27" t="s">
        <v>41</v>
      </c>
      <c r="P190" s="1" t="s">
        <v>1085</v>
      </c>
      <c r="V190" s="1">
        <v>12</v>
      </c>
      <c r="W190" s="1" t="s">
        <v>1668</v>
      </c>
      <c r="AA190" s="1" t="s">
        <v>1669</v>
      </c>
      <c r="AB190" s="1" t="s">
        <v>1670</v>
      </c>
      <c r="AC190" s="1" t="s">
        <v>558</v>
      </c>
      <c r="AD190" s="1" t="s">
        <v>1671</v>
      </c>
      <c r="AE190" s="1" t="s">
        <v>1672</v>
      </c>
      <c r="AF190" s="1" t="s">
        <v>95</v>
      </c>
      <c r="AH190" s="1" t="s">
        <v>210</v>
      </c>
    </row>
    <row r="191" spans="1:34" s="1" customFormat="1" ht="50.1" customHeight="1">
      <c r="A191" s="1" t="s">
        <v>199</v>
      </c>
      <c r="B191" s="1" t="s">
        <v>200</v>
      </c>
      <c r="C191" s="1" t="s">
        <v>211</v>
      </c>
      <c r="D191" s="1" t="s">
        <v>1056</v>
      </c>
      <c r="E191" s="1" t="s">
        <v>1673</v>
      </c>
      <c r="F191" s="1" t="s">
        <v>1674</v>
      </c>
      <c r="H191" s="25">
        <v>0</v>
      </c>
      <c r="I191" s="36">
        <v>50.58620689655173</v>
      </c>
      <c r="L191" s="27" t="s">
        <v>38</v>
      </c>
      <c r="M191" s="27" t="s">
        <v>39</v>
      </c>
      <c r="N191" s="27" t="s">
        <v>56</v>
      </c>
      <c r="O191" s="27" t="s">
        <v>41</v>
      </c>
      <c r="P191" s="1" t="s">
        <v>1675</v>
      </c>
      <c r="V191" s="1">
        <v>12</v>
      </c>
      <c r="W191" s="1" t="s">
        <v>1676</v>
      </c>
      <c r="AA191" s="1" t="s">
        <v>1677</v>
      </c>
      <c r="AB191" s="1" t="s">
        <v>1678</v>
      </c>
      <c r="AC191" s="1" t="s">
        <v>1054</v>
      </c>
      <c r="AD191" s="1" t="s">
        <v>964</v>
      </c>
      <c r="AE191" s="1" t="s">
        <v>1679</v>
      </c>
      <c r="AF191" s="1" t="s">
        <v>95</v>
      </c>
      <c r="AH191" s="1" t="s">
        <v>210</v>
      </c>
    </row>
    <row r="192" spans="1:34" s="1" customFormat="1" ht="50.1" customHeight="1">
      <c r="A192" s="1" t="s">
        <v>199</v>
      </c>
      <c r="B192" s="1" t="s">
        <v>200</v>
      </c>
      <c r="C192" s="1" t="s">
        <v>211</v>
      </c>
      <c r="D192" s="1" t="s">
        <v>1056</v>
      </c>
      <c r="E192" s="1" t="s">
        <v>1680</v>
      </c>
      <c r="F192" s="1" t="s">
        <v>1681</v>
      </c>
      <c r="H192" s="25">
        <v>0</v>
      </c>
      <c r="I192" s="36">
        <v>91.137931034482762</v>
      </c>
      <c r="L192" s="27" t="s">
        <v>38</v>
      </c>
      <c r="M192" s="27" t="s">
        <v>39</v>
      </c>
      <c r="N192" s="27" t="s">
        <v>40</v>
      </c>
      <c r="O192" s="27" t="s">
        <v>41</v>
      </c>
      <c r="P192" s="1" t="s">
        <v>1682</v>
      </c>
      <c r="V192" s="1">
        <v>12</v>
      </c>
      <c r="W192" s="1" t="s">
        <v>1683</v>
      </c>
      <c r="AA192" s="1" t="s">
        <v>1684</v>
      </c>
      <c r="AB192" s="1" t="s">
        <v>731</v>
      </c>
      <c r="AC192" s="1" t="s">
        <v>1685</v>
      </c>
      <c r="AD192" s="1" t="s">
        <v>1686</v>
      </c>
      <c r="AE192" s="1" t="s">
        <v>1687</v>
      </c>
      <c r="AF192" s="1" t="s">
        <v>95</v>
      </c>
      <c r="AH192" s="1" t="s">
        <v>210</v>
      </c>
    </row>
    <row r="193" spans="1:34" s="1" customFormat="1" ht="50.1" customHeight="1">
      <c r="A193" s="1" t="s">
        <v>199</v>
      </c>
      <c r="B193" s="1" t="s">
        <v>200</v>
      </c>
      <c r="C193" s="1" t="s">
        <v>211</v>
      </c>
      <c r="D193" s="1" t="s">
        <v>252</v>
      </c>
      <c r="E193" s="1" t="s">
        <v>1688</v>
      </c>
      <c r="F193" s="1" t="s">
        <v>1689</v>
      </c>
      <c r="H193" s="25">
        <v>0</v>
      </c>
      <c r="I193" s="36">
        <v>50.58620689655173</v>
      </c>
      <c r="L193" s="27" t="s">
        <v>38</v>
      </c>
      <c r="M193" s="27" t="s">
        <v>39</v>
      </c>
      <c r="N193" s="27" t="s">
        <v>56</v>
      </c>
      <c r="O193" s="27" t="s">
        <v>41</v>
      </c>
      <c r="P193" s="1" t="s">
        <v>1118</v>
      </c>
      <c r="V193" s="1">
        <v>12</v>
      </c>
      <c r="W193" s="1" t="s">
        <v>1690</v>
      </c>
      <c r="AA193" s="1" t="s">
        <v>1691</v>
      </c>
      <c r="AB193" s="27" t="s">
        <v>1692</v>
      </c>
      <c r="AC193" s="27" t="s">
        <v>1693</v>
      </c>
      <c r="AD193" s="27" t="s">
        <v>1153</v>
      </c>
      <c r="AE193" s="1" t="s">
        <v>1694</v>
      </c>
      <c r="AF193" s="1" t="s">
        <v>42</v>
      </c>
      <c r="AH193" s="1" t="s">
        <v>210</v>
      </c>
    </row>
    <row r="194" spans="1:34" s="1" customFormat="1" ht="50.1" customHeight="1">
      <c r="A194" s="1" t="s">
        <v>199</v>
      </c>
      <c r="B194" s="1" t="s">
        <v>200</v>
      </c>
      <c r="C194" s="1" t="s">
        <v>211</v>
      </c>
      <c r="D194" s="1" t="s">
        <v>300</v>
      </c>
      <c r="E194" s="1" t="s">
        <v>1695</v>
      </c>
      <c r="F194" s="1" t="s">
        <v>1696</v>
      </c>
      <c r="H194" s="25">
        <v>0</v>
      </c>
      <c r="I194" s="36">
        <v>31.551724137931039</v>
      </c>
      <c r="L194" s="27" t="s">
        <v>38</v>
      </c>
      <c r="M194" s="27" t="s">
        <v>39</v>
      </c>
      <c r="N194" s="27" t="s">
        <v>56</v>
      </c>
      <c r="O194" s="27" t="s">
        <v>41</v>
      </c>
      <c r="P194" s="1" t="s">
        <v>1697</v>
      </c>
      <c r="V194" s="1">
        <v>12</v>
      </c>
      <c r="W194" s="1" t="s">
        <v>1698</v>
      </c>
      <c r="AA194" s="1" t="s">
        <v>1699</v>
      </c>
      <c r="AB194" s="1" t="s">
        <v>1700</v>
      </c>
      <c r="AC194" s="1" t="s">
        <v>1701</v>
      </c>
      <c r="AD194" s="1" t="s">
        <v>901</v>
      </c>
      <c r="AE194" s="1" t="s">
        <v>1702</v>
      </c>
      <c r="AF194" s="1" t="s">
        <v>177</v>
      </c>
      <c r="AH194" s="1" t="s">
        <v>210</v>
      </c>
    </row>
    <row r="195" spans="1:34" s="1" customFormat="1" ht="50.1" customHeight="1">
      <c r="A195" s="1" t="s">
        <v>199</v>
      </c>
      <c r="B195" s="1" t="s">
        <v>200</v>
      </c>
      <c r="C195" s="1" t="s">
        <v>211</v>
      </c>
      <c r="D195" s="1" t="s">
        <v>300</v>
      </c>
      <c r="E195" s="1" t="s">
        <v>1703</v>
      </c>
      <c r="F195" s="1" t="s">
        <v>1704</v>
      </c>
      <c r="H195" s="25">
        <v>0</v>
      </c>
      <c r="I195" s="36">
        <v>52.58620689655173</v>
      </c>
      <c r="L195" s="27" t="s">
        <v>38</v>
      </c>
      <c r="M195" s="27" t="s">
        <v>39</v>
      </c>
      <c r="N195" s="27" t="s">
        <v>55</v>
      </c>
      <c r="O195" s="27" t="s">
        <v>41</v>
      </c>
      <c r="P195" s="1" t="s">
        <v>1705</v>
      </c>
      <c r="V195" s="1">
        <v>12</v>
      </c>
      <c r="W195" s="1" t="s">
        <v>1706</v>
      </c>
      <c r="AA195" s="1" t="s">
        <v>1707</v>
      </c>
      <c r="AB195" s="1" t="s">
        <v>1708</v>
      </c>
      <c r="AC195" s="1" t="s">
        <v>1709</v>
      </c>
      <c r="AD195" s="1" t="s">
        <v>1710</v>
      </c>
      <c r="AE195" s="1" t="s">
        <v>1711</v>
      </c>
      <c r="AF195" s="1" t="s">
        <v>177</v>
      </c>
      <c r="AH195" s="1" t="s">
        <v>210</v>
      </c>
    </row>
    <row r="196" spans="1:34" s="1" customFormat="1" ht="50.1" customHeight="1">
      <c r="A196" s="1" t="s">
        <v>199</v>
      </c>
      <c r="B196" s="1" t="s">
        <v>200</v>
      </c>
      <c r="C196" s="1" t="s">
        <v>211</v>
      </c>
      <c r="D196" s="1" t="s">
        <v>252</v>
      </c>
      <c r="E196" s="1" t="s">
        <v>1712</v>
      </c>
      <c r="F196" s="1" t="s">
        <v>1713</v>
      </c>
      <c r="H196" s="25">
        <v>0</v>
      </c>
      <c r="I196" s="36">
        <v>157.24137931034485</v>
      </c>
      <c r="L196" s="27" t="s">
        <v>38</v>
      </c>
      <c r="M196" s="27" t="s">
        <v>39</v>
      </c>
      <c r="N196" s="27" t="s">
        <v>56</v>
      </c>
      <c r="O196" s="27" t="s">
        <v>41</v>
      </c>
      <c r="P196" s="1" t="s">
        <v>1714</v>
      </c>
      <c r="V196" s="1">
        <v>12</v>
      </c>
      <c r="W196" s="1" t="s">
        <v>1715</v>
      </c>
      <c r="AA196" s="1" t="s">
        <v>1716</v>
      </c>
      <c r="AB196" s="1" t="s">
        <v>1717</v>
      </c>
      <c r="AC196" s="1" t="s">
        <v>1718</v>
      </c>
      <c r="AD196" s="1" t="s">
        <v>1719</v>
      </c>
      <c r="AE196" s="1" t="s">
        <v>1720</v>
      </c>
      <c r="AF196" s="1" t="s">
        <v>371</v>
      </c>
      <c r="AH196" s="1" t="s">
        <v>210</v>
      </c>
    </row>
    <row r="197" spans="1:34" s="1" customFormat="1" ht="50.1" customHeight="1">
      <c r="A197" s="1" t="s">
        <v>199</v>
      </c>
      <c r="B197" s="1" t="s">
        <v>200</v>
      </c>
      <c r="C197" s="1" t="s">
        <v>211</v>
      </c>
      <c r="D197" s="1" t="s">
        <v>282</v>
      </c>
      <c r="E197" s="1" t="s">
        <v>1721</v>
      </c>
      <c r="F197" s="1" t="s">
        <v>1722</v>
      </c>
      <c r="H197" s="25">
        <v>0</v>
      </c>
      <c r="I197" s="36">
        <v>157.24137931034485</v>
      </c>
      <c r="L197" s="27" t="s">
        <v>38</v>
      </c>
      <c r="M197" s="27" t="s">
        <v>39</v>
      </c>
      <c r="N197" s="27" t="s">
        <v>56</v>
      </c>
      <c r="O197" s="27" t="s">
        <v>41</v>
      </c>
      <c r="P197" s="1" t="s">
        <v>1723</v>
      </c>
      <c r="V197" s="1">
        <v>12</v>
      </c>
      <c r="W197" s="1" t="s">
        <v>1724</v>
      </c>
      <c r="AA197" s="1" t="s">
        <v>1725</v>
      </c>
      <c r="AB197" s="1" t="s">
        <v>1726</v>
      </c>
      <c r="AC197" s="1" t="s">
        <v>1727</v>
      </c>
      <c r="AD197" s="1" t="s">
        <v>1728</v>
      </c>
      <c r="AE197" s="1" t="s">
        <v>1729</v>
      </c>
      <c r="AF197" s="1" t="s">
        <v>371</v>
      </c>
      <c r="AH197" s="1" t="s">
        <v>210</v>
      </c>
    </row>
    <row r="198" spans="1:34" s="1" customFormat="1" ht="50.1" customHeight="1">
      <c r="A198" s="1" t="s">
        <v>199</v>
      </c>
      <c r="B198" s="1" t="s">
        <v>200</v>
      </c>
      <c r="C198" s="27" t="s">
        <v>211</v>
      </c>
      <c r="D198" s="27" t="s">
        <v>262</v>
      </c>
      <c r="E198" s="1" t="s">
        <v>1730</v>
      </c>
      <c r="F198" s="1" t="s">
        <v>1731</v>
      </c>
      <c r="H198" s="25">
        <v>0</v>
      </c>
      <c r="I198" s="36">
        <v>45.551724137931039</v>
      </c>
      <c r="L198" s="27" t="s">
        <v>38</v>
      </c>
      <c r="M198" s="27" t="s">
        <v>39</v>
      </c>
      <c r="N198" s="27" t="s">
        <v>56</v>
      </c>
      <c r="O198" s="27" t="s">
        <v>41</v>
      </c>
      <c r="P198" s="1" t="s">
        <v>1732</v>
      </c>
      <c r="V198" s="1">
        <v>12</v>
      </c>
      <c r="W198" s="1" t="s">
        <v>1733</v>
      </c>
      <c r="AA198" s="1" t="s">
        <v>1734</v>
      </c>
      <c r="AB198" s="1" t="s">
        <v>1735</v>
      </c>
      <c r="AC198" s="1" t="s">
        <v>1736</v>
      </c>
      <c r="AD198" s="1" t="s">
        <v>445</v>
      </c>
      <c r="AE198" s="1" t="s">
        <v>1737</v>
      </c>
      <c r="AF198" s="1" t="s">
        <v>251</v>
      </c>
      <c r="AH198" s="1" t="s">
        <v>210</v>
      </c>
    </row>
    <row r="199" spans="1:34" s="1" customFormat="1" ht="50.1" customHeight="1">
      <c r="A199" s="1" t="s">
        <v>199</v>
      </c>
      <c r="B199" s="1" t="s">
        <v>200</v>
      </c>
      <c r="C199" s="1" t="s">
        <v>211</v>
      </c>
      <c r="D199" s="1" t="s">
        <v>300</v>
      </c>
      <c r="E199" s="1" t="s">
        <v>1738</v>
      </c>
      <c r="F199" s="1" t="s">
        <v>1739</v>
      </c>
      <c r="H199" s="25">
        <v>0</v>
      </c>
      <c r="I199" s="36">
        <v>38.586206896551722</v>
      </c>
      <c r="L199" s="27" t="s">
        <v>38</v>
      </c>
      <c r="M199" s="27" t="s">
        <v>39</v>
      </c>
      <c r="N199" s="27" t="s">
        <v>55</v>
      </c>
      <c r="O199" s="27" t="s">
        <v>41</v>
      </c>
      <c r="P199" s="1" t="s">
        <v>1740</v>
      </c>
      <c r="V199" s="1">
        <v>12</v>
      </c>
      <c r="W199" s="1" t="s">
        <v>1741</v>
      </c>
      <c r="AA199" s="1" t="s">
        <v>1742</v>
      </c>
      <c r="AB199" s="1" t="s">
        <v>1743</v>
      </c>
      <c r="AC199" s="1" t="s">
        <v>1744</v>
      </c>
      <c r="AD199" s="1" t="s">
        <v>1745</v>
      </c>
      <c r="AE199" s="1" t="s">
        <v>1746</v>
      </c>
      <c r="AF199" s="1" t="s">
        <v>177</v>
      </c>
      <c r="AH199" s="1" t="s">
        <v>210</v>
      </c>
    </row>
    <row r="200" spans="1:34" s="1" customFormat="1" ht="50.1" customHeight="1">
      <c r="A200" s="1" t="s">
        <v>199</v>
      </c>
      <c r="B200" s="1" t="s">
        <v>200</v>
      </c>
      <c r="C200" s="1" t="s">
        <v>211</v>
      </c>
      <c r="D200" s="1" t="s">
        <v>282</v>
      </c>
      <c r="E200" s="1" t="s">
        <v>1747</v>
      </c>
      <c r="F200" s="1" t="s">
        <v>1748</v>
      </c>
      <c r="H200" s="25">
        <v>0</v>
      </c>
      <c r="I200" s="36">
        <v>45.551724137931039</v>
      </c>
      <c r="L200" s="27" t="s">
        <v>38</v>
      </c>
      <c r="M200" s="27" t="s">
        <v>39</v>
      </c>
      <c r="N200" s="27" t="s">
        <v>40</v>
      </c>
      <c r="O200" s="27" t="s">
        <v>41</v>
      </c>
      <c r="P200" s="1" t="s">
        <v>1749</v>
      </c>
      <c r="V200" s="1">
        <v>12</v>
      </c>
      <c r="W200" s="1" t="s">
        <v>1750</v>
      </c>
      <c r="AA200" s="1" t="s">
        <v>1751</v>
      </c>
      <c r="AB200" s="1" t="s">
        <v>1752</v>
      </c>
      <c r="AC200" s="1" t="s">
        <v>1753</v>
      </c>
      <c r="AD200" s="1" t="s">
        <v>1754</v>
      </c>
      <c r="AE200" s="1" t="s">
        <v>1755</v>
      </c>
      <c r="AF200" s="1" t="s">
        <v>177</v>
      </c>
      <c r="AH200" s="1" t="s">
        <v>210</v>
      </c>
    </row>
    <row r="201" spans="1:34" s="1" customFormat="1" ht="50.1" customHeight="1">
      <c r="A201" s="1" t="s">
        <v>199</v>
      </c>
      <c r="B201" s="1" t="s">
        <v>200</v>
      </c>
      <c r="C201" s="1" t="s">
        <v>211</v>
      </c>
      <c r="D201" s="1" t="s">
        <v>282</v>
      </c>
      <c r="E201" s="1" t="s">
        <v>1756</v>
      </c>
      <c r="F201" s="1" t="s">
        <v>1757</v>
      </c>
      <c r="H201" s="25">
        <v>0</v>
      </c>
      <c r="I201" s="36">
        <v>52.58620689655173</v>
      </c>
      <c r="L201" s="27" t="s">
        <v>38</v>
      </c>
      <c r="M201" s="27" t="s">
        <v>39</v>
      </c>
      <c r="N201" s="27" t="s">
        <v>55</v>
      </c>
      <c r="O201" s="27" t="s">
        <v>41</v>
      </c>
      <c r="P201" s="1" t="s">
        <v>1758</v>
      </c>
      <c r="V201" s="1">
        <v>12</v>
      </c>
      <c r="W201" s="1" t="s">
        <v>1759</v>
      </c>
      <c r="AA201" s="1" t="s">
        <v>1760</v>
      </c>
      <c r="AB201" s="1" t="s">
        <v>1761</v>
      </c>
      <c r="AC201" s="1" t="s">
        <v>184</v>
      </c>
      <c r="AD201" s="1" t="s">
        <v>1762</v>
      </c>
      <c r="AE201" s="1" t="s">
        <v>1763</v>
      </c>
      <c r="AF201" s="1" t="s">
        <v>177</v>
      </c>
      <c r="AH201" s="1" t="s">
        <v>210</v>
      </c>
    </row>
    <row r="202" spans="1:34" s="1" customFormat="1" ht="50.1" customHeight="1">
      <c r="A202" s="1" t="s">
        <v>199</v>
      </c>
      <c r="B202" s="1" t="s">
        <v>200</v>
      </c>
      <c r="C202" s="1" t="s">
        <v>211</v>
      </c>
      <c r="D202" s="1" t="s">
        <v>300</v>
      </c>
      <c r="E202" s="1" t="s">
        <v>1764</v>
      </c>
      <c r="F202" s="1" t="s">
        <v>1765</v>
      </c>
      <c r="H202" s="25">
        <v>0</v>
      </c>
      <c r="I202" s="36">
        <v>45.551724137931039</v>
      </c>
      <c r="L202" s="27" t="s">
        <v>38</v>
      </c>
      <c r="M202" s="27" t="s">
        <v>39</v>
      </c>
      <c r="N202" s="27" t="s">
        <v>55</v>
      </c>
      <c r="O202" s="27" t="s">
        <v>41</v>
      </c>
      <c r="P202" s="1" t="s">
        <v>1766</v>
      </c>
      <c r="V202" s="1">
        <v>12</v>
      </c>
      <c r="W202" s="1" t="s">
        <v>1767</v>
      </c>
      <c r="AA202" s="1" t="s">
        <v>1768</v>
      </c>
      <c r="AB202" s="1" t="s">
        <v>1769</v>
      </c>
      <c r="AC202" s="1" t="s">
        <v>1770</v>
      </c>
      <c r="AD202" s="1" t="s">
        <v>1771</v>
      </c>
      <c r="AE202" s="1" t="s">
        <v>1772</v>
      </c>
      <c r="AF202" s="1" t="s">
        <v>177</v>
      </c>
      <c r="AH202" s="1" t="s">
        <v>210</v>
      </c>
    </row>
    <row r="203" spans="1:34" s="1" customFormat="1" ht="50.1" customHeight="1">
      <c r="A203" s="1" t="s">
        <v>199</v>
      </c>
      <c r="B203" s="1" t="s">
        <v>200</v>
      </c>
      <c r="C203" s="1" t="s">
        <v>211</v>
      </c>
      <c r="D203" s="1" t="s">
        <v>262</v>
      </c>
      <c r="E203" s="1" t="s">
        <v>1773</v>
      </c>
      <c r="F203" s="1" t="s">
        <v>1774</v>
      </c>
      <c r="H203" s="25">
        <v>0</v>
      </c>
      <c r="I203" s="36">
        <v>87.65517241379311</v>
      </c>
      <c r="L203" s="27" t="s">
        <v>38</v>
      </c>
      <c r="M203" s="27" t="s">
        <v>39</v>
      </c>
      <c r="N203" s="27" t="s">
        <v>55</v>
      </c>
      <c r="O203" s="27" t="s">
        <v>41</v>
      </c>
      <c r="P203" s="1" t="s">
        <v>1775</v>
      </c>
      <c r="V203" s="1">
        <v>12</v>
      </c>
      <c r="W203" s="1" t="s">
        <v>1776</v>
      </c>
      <c r="AA203" s="1" t="s">
        <v>1777</v>
      </c>
      <c r="AB203" s="1" t="s">
        <v>1778</v>
      </c>
      <c r="AC203" s="1" t="s">
        <v>1779</v>
      </c>
      <c r="AD203" s="1" t="s">
        <v>1780</v>
      </c>
      <c r="AE203" s="1" t="s">
        <v>1781</v>
      </c>
      <c r="AF203" s="1" t="s">
        <v>177</v>
      </c>
      <c r="AH203" s="1" t="s">
        <v>210</v>
      </c>
    </row>
    <row r="204" spans="1:34" s="1" customFormat="1" ht="50.1" customHeight="1">
      <c r="A204" s="1" t="s">
        <v>199</v>
      </c>
      <c r="B204" s="1" t="s">
        <v>200</v>
      </c>
      <c r="C204" s="1" t="s">
        <v>211</v>
      </c>
      <c r="D204" s="1" t="s">
        <v>300</v>
      </c>
      <c r="E204" s="1" t="s">
        <v>1782</v>
      </c>
      <c r="F204" s="1" t="s">
        <v>1783</v>
      </c>
      <c r="H204" s="25">
        <v>0</v>
      </c>
      <c r="I204" s="36">
        <v>52.58620689655173</v>
      </c>
      <c r="L204" s="27" t="s">
        <v>38</v>
      </c>
      <c r="M204" s="27" t="s">
        <v>39</v>
      </c>
      <c r="N204" s="27" t="s">
        <v>55</v>
      </c>
      <c r="O204" s="27" t="s">
        <v>41</v>
      </c>
      <c r="P204" s="1" t="s">
        <v>1784</v>
      </c>
      <c r="V204" s="1">
        <v>12</v>
      </c>
      <c r="W204" s="1" t="s">
        <v>1785</v>
      </c>
      <c r="AA204" s="1" t="s">
        <v>1786</v>
      </c>
      <c r="AB204" s="1" t="s">
        <v>1787</v>
      </c>
      <c r="AC204" s="1" t="s">
        <v>1788</v>
      </c>
      <c r="AD204" s="1" t="s">
        <v>1789</v>
      </c>
      <c r="AE204" s="1" t="s">
        <v>1790</v>
      </c>
      <c r="AF204" s="1" t="s">
        <v>177</v>
      </c>
      <c r="AH204" s="1" t="s">
        <v>210</v>
      </c>
    </row>
    <row r="205" spans="1:34" s="1" customFormat="1" ht="50.1" customHeight="1">
      <c r="A205" s="1" t="s">
        <v>199</v>
      </c>
      <c r="B205" s="1" t="s">
        <v>200</v>
      </c>
      <c r="C205" s="1" t="s">
        <v>211</v>
      </c>
      <c r="D205" s="1" t="s">
        <v>282</v>
      </c>
      <c r="E205" s="1" t="s">
        <v>1791</v>
      </c>
      <c r="F205" s="1" t="s">
        <v>1792</v>
      </c>
      <c r="H205" s="25">
        <v>0</v>
      </c>
      <c r="I205" s="36">
        <v>73.620689655172427</v>
      </c>
      <c r="L205" s="27" t="s">
        <v>38</v>
      </c>
      <c r="M205" s="27" t="s">
        <v>39</v>
      </c>
      <c r="N205" s="27" t="s">
        <v>55</v>
      </c>
      <c r="O205" s="27" t="s">
        <v>41</v>
      </c>
      <c r="P205" s="27" t="s">
        <v>1793</v>
      </c>
      <c r="V205" s="27">
        <v>12</v>
      </c>
      <c r="W205" s="27" t="s">
        <v>1794</v>
      </c>
      <c r="AA205" s="27" t="s">
        <v>1795</v>
      </c>
      <c r="AB205" s="27" t="s">
        <v>1796</v>
      </c>
      <c r="AC205" s="27" t="s">
        <v>1797</v>
      </c>
      <c r="AD205" s="27" t="s">
        <v>1798</v>
      </c>
      <c r="AE205" s="27" t="s">
        <v>1799</v>
      </c>
      <c r="AF205" s="27" t="s">
        <v>251</v>
      </c>
      <c r="AH205" s="1" t="s">
        <v>210</v>
      </c>
    </row>
    <row r="206" spans="1:34" s="1" customFormat="1" ht="50.1" customHeight="1">
      <c r="A206" s="1" t="s">
        <v>199</v>
      </c>
      <c r="B206" s="1" t="s">
        <v>200</v>
      </c>
      <c r="C206" s="1" t="s">
        <v>211</v>
      </c>
      <c r="D206" s="1" t="s">
        <v>300</v>
      </c>
      <c r="E206" s="1" t="s">
        <v>1800</v>
      </c>
      <c r="F206" s="1" t="s">
        <v>1801</v>
      </c>
      <c r="H206" s="25">
        <v>0</v>
      </c>
      <c r="I206" s="36">
        <v>105.17241379310346</v>
      </c>
      <c r="L206" s="27" t="s">
        <v>38</v>
      </c>
      <c r="M206" s="27" t="s">
        <v>39</v>
      </c>
      <c r="N206" s="27" t="s">
        <v>40</v>
      </c>
      <c r="O206" s="27" t="s">
        <v>41</v>
      </c>
      <c r="P206" s="1" t="s">
        <v>1802</v>
      </c>
      <c r="V206" s="1">
        <v>12</v>
      </c>
      <c r="W206" s="1" t="s">
        <v>1803</v>
      </c>
      <c r="AA206" s="1" t="s">
        <v>1804</v>
      </c>
      <c r="AB206" s="1" t="s">
        <v>1805</v>
      </c>
      <c r="AC206" s="1" t="s">
        <v>1806</v>
      </c>
      <c r="AD206" s="1" t="s">
        <v>1807</v>
      </c>
      <c r="AE206" s="1" t="s">
        <v>1804</v>
      </c>
      <c r="AF206" s="1" t="s">
        <v>43</v>
      </c>
      <c r="AH206" s="1" t="s">
        <v>210</v>
      </c>
    </row>
    <row r="207" spans="1:34" s="1" customFormat="1" ht="50.1" customHeight="1">
      <c r="A207" s="1" t="s">
        <v>199</v>
      </c>
      <c r="B207" s="1" t="s">
        <v>200</v>
      </c>
      <c r="C207" s="1" t="s">
        <v>211</v>
      </c>
      <c r="D207" s="1" t="s">
        <v>222</v>
      </c>
      <c r="E207" s="1" t="s">
        <v>1808</v>
      </c>
      <c r="F207" s="1" t="s">
        <v>1809</v>
      </c>
      <c r="H207" s="25">
        <v>0</v>
      </c>
      <c r="I207" s="36">
        <v>38.586206896551722</v>
      </c>
      <c r="L207" s="27" t="s">
        <v>38</v>
      </c>
      <c r="M207" s="27" t="s">
        <v>39</v>
      </c>
      <c r="N207" s="27" t="s">
        <v>56</v>
      </c>
      <c r="O207" s="27" t="s">
        <v>41</v>
      </c>
      <c r="P207" s="1" t="s">
        <v>1810</v>
      </c>
      <c r="V207" s="1">
        <v>12</v>
      </c>
      <c r="W207" s="1" t="s">
        <v>1811</v>
      </c>
      <c r="AA207" s="1" t="s">
        <v>1812</v>
      </c>
      <c r="AB207" s="1" t="s">
        <v>1813</v>
      </c>
      <c r="AC207" s="1" t="s">
        <v>1814</v>
      </c>
      <c r="AD207" s="1" t="s">
        <v>1815</v>
      </c>
      <c r="AE207" s="1" t="s">
        <v>1816</v>
      </c>
      <c r="AF207" s="1" t="s">
        <v>177</v>
      </c>
      <c r="AH207" s="1" t="s">
        <v>210</v>
      </c>
    </row>
    <row r="208" spans="1:34" s="1" customFormat="1" ht="50.1" customHeight="1">
      <c r="A208" s="1" t="s">
        <v>199</v>
      </c>
      <c r="B208" s="1" t="s">
        <v>200</v>
      </c>
      <c r="C208" s="1" t="s">
        <v>211</v>
      </c>
      <c r="D208" s="1" t="s">
        <v>222</v>
      </c>
      <c r="E208" s="1" t="s">
        <v>1817</v>
      </c>
      <c r="F208" s="1" t="s">
        <v>1818</v>
      </c>
      <c r="H208" s="25">
        <v>0</v>
      </c>
      <c r="I208" s="36">
        <v>23.03448275862069</v>
      </c>
      <c r="L208" s="27" t="s">
        <v>38</v>
      </c>
      <c r="M208" s="27" t="s">
        <v>39</v>
      </c>
      <c r="N208" s="27" t="s">
        <v>56</v>
      </c>
      <c r="O208" s="27" t="s">
        <v>41</v>
      </c>
      <c r="P208" s="1" t="s">
        <v>1819</v>
      </c>
      <c r="V208" s="1">
        <v>12</v>
      </c>
      <c r="W208" s="1" t="s">
        <v>1820</v>
      </c>
      <c r="AA208" s="1" t="s">
        <v>1821</v>
      </c>
      <c r="AB208" s="1" t="s">
        <v>1822</v>
      </c>
      <c r="AC208" s="1" t="s">
        <v>1823</v>
      </c>
      <c r="AD208" s="1" t="s">
        <v>1824</v>
      </c>
      <c r="AE208" s="1" t="s">
        <v>1825</v>
      </c>
      <c r="AF208" s="1" t="s">
        <v>112</v>
      </c>
      <c r="AH208" s="1" t="s">
        <v>210</v>
      </c>
    </row>
    <row r="209" spans="1:34" s="1" customFormat="1" ht="50.1" customHeight="1">
      <c r="A209" s="1" t="s">
        <v>199</v>
      </c>
      <c r="B209" s="1" t="s">
        <v>200</v>
      </c>
      <c r="C209" s="1" t="s">
        <v>211</v>
      </c>
      <c r="D209" s="1" t="s">
        <v>222</v>
      </c>
      <c r="E209" s="1" t="s">
        <v>1826</v>
      </c>
      <c r="F209" s="1" t="s">
        <v>1827</v>
      </c>
      <c r="H209" s="25">
        <v>0</v>
      </c>
      <c r="I209" s="36">
        <v>87.65517241379311</v>
      </c>
      <c r="L209" s="27" t="s">
        <v>38</v>
      </c>
      <c r="M209" s="27" t="s">
        <v>39</v>
      </c>
      <c r="N209" s="27" t="s">
        <v>55</v>
      </c>
      <c r="O209" s="27" t="s">
        <v>41</v>
      </c>
      <c r="P209" s="1" t="s">
        <v>1828</v>
      </c>
      <c r="V209" s="1">
        <v>12</v>
      </c>
      <c r="W209" s="1" t="s">
        <v>1829</v>
      </c>
      <c r="AA209" s="1" t="s">
        <v>1830</v>
      </c>
      <c r="AB209" s="1" t="s">
        <v>1831</v>
      </c>
      <c r="AC209" s="1" t="s">
        <v>1349</v>
      </c>
      <c r="AD209" s="1" t="s">
        <v>332</v>
      </c>
      <c r="AE209" s="1" t="s">
        <v>1832</v>
      </c>
      <c r="AF209" s="1" t="s">
        <v>170</v>
      </c>
      <c r="AH209" s="1" t="s">
        <v>210</v>
      </c>
    </row>
    <row r="210" spans="1:34" s="1" customFormat="1" ht="50.1" customHeight="1">
      <c r="A210" s="1" t="s">
        <v>199</v>
      </c>
      <c r="B210" s="1" t="s">
        <v>200</v>
      </c>
      <c r="C210" s="1" t="s">
        <v>211</v>
      </c>
      <c r="D210" s="1" t="s">
        <v>319</v>
      </c>
      <c r="E210" s="1" t="s">
        <v>1833</v>
      </c>
      <c r="F210" s="1" t="s">
        <v>1834</v>
      </c>
      <c r="H210" s="25">
        <v>0</v>
      </c>
      <c r="I210" s="36">
        <v>122.20689655172414</v>
      </c>
      <c r="L210" s="27" t="s">
        <v>38</v>
      </c>
      <c r="M210" s="27" t="s">
        <v>39</v>
      </c>
      <c r="N210" s="27" t="s">
        <v>55</v>
      </c>
      <c r="O210" s="27" t="s">
        <v>41</v>
      </c>
      <c r="P210" s="1" t="s">
        <v>1835</v>
      </c>
      <c r="V210" s="1">
        <v>12</v>
      </c>
      <c r="W210" s="1" t="s">
        <v>1836</v>
      </c>
      <c r="AA210" s="1" t="s">
        <v>1837</v>
      </c>
      <c r="AB210" s="1" t="s">
        <v>1838</v>
      </c>
      <c r="AC210" s="1" t="s">
        <v>1839</v>
      </c>
      <c r="AD210" s="1" t="s">
        <v>1840</v>
      </c>
      <c r="AE210" s="1" t="s">
        <v>1837</v>
      </c>
      <c r="AF210" s="1" t="s">
        <v>43</v>
      </c>
      <c r="AH210" s="1" t="s">
        <v>210</v>
      </c>
    </row>
    <row r="211" spans="1:34" s="1" customFormat="1" ht="50.1" customHeight="1">
      <c r="A211" s="1" t="s">
        <v>199</v>
      </c>
      <c r="B211" s="1" t="s">
        <v>200</v>
      </c>
      <c r="E211" s="1" t="s">
        <v>1841</v>
      </c>
      <c r="F211" s="1" t="s">
        <v>1842</v>
      </c>
      <c r="H211" s="25">
        <v>0</v>
      </c>
      <c r="I211" s="36">
        <v>122.20689655172414</v>
      </c>
      <c r="L211" s="27" t="s">
        <v>38</v>
      </c>
      <c r="M211" s="27" t="s">
        <v>39</v>
      </c>
      <c r="N211" s="27" t="s">
        <v>55</v>
      </c>
      <c r="O211" s="27" t="s">
        <v>41</v>
      </c>
      <c r="P211" s="1" t="s">
        <v>1843</v>
      </c>
      <c r="V211" s="1">
        <v>12</v>
      </c>
      <c r="W211" s="1" t="s">
        <v>1844</v>
      </c>
      <c r="AA211" s="1" t="s">
        <v>1029</v>
      </c>
      <c r="AB211" s="1" t="s">
        <v>1845</v>
      </c>
      <c r="AC211" s="1" t="s">
        <v>1846</v>
      </c>
      <c r="AD211" s="1" t="s">
        <v>1847</v>
      </c>
      <c r="AE211" s="1" t="s">
        <v>1029</v>
      </c>
      <c r="AF211" s="1" t="s">
        <v>43</v>
      </c>
      <c r="AH211" s="1" t="s">
        <v>210</v>
      </c>
    </row>
    <row r="212" spans="1:34" s="1" customFormat="1" ht="50.1" customHeight="1">
      <c r="A212" s="1" t="s">
        <v>199</v>
      </c>
      <c r="B212" s="1" t="s">
        <v>200</v>
      </c>
      <c r="C212" s="1" t="s">
        <v>211</v>
      </c>
      <c r="D212" s="1" t="s">
        <v>319</v>
      </c>
      <c r="E212" s="1" t="s">
        <v>1848</v>
      </c>
      <c r="F212" s="1" t="s">
        <v>1849</v>
      </c>
      <c r="H212" s="25">
        <v>0</v>
      </c>
      <c r="I212" s="36">
        <v>178.27586206896555</v>
      </c>
      <c r="L212" s="27" t="s">
        <v>38</v>
      </c>
      <c r="M212" s="27" t="s">
        <v>39</v>
      </c>
      <c r="N212" s="27" t="s">
        <v>55</v>
      </c>
      <c r="O212" s="27" t="s">
        <v>41</v>
      </c>
      <c r="P212" s="1" t="s">
        <v>1850</v>
      </c>
      <c r="V212" s="1">
        <v>12</v>
      </c>
      <c r="W212" s="1" t="s">
        <v>1851</v>
      </c>
      <c r="AA212" s="1" t="s">
        <v>1852</v>
      </c>
      <c r="AB212" s="1" t="s">
        <v>1853</v>
      </c>
      <c r="AC212" s="1" t="s">
        <v>1854</v>
      </c>
      <c r="AD212" s="1" t="s">
        <v>1855</v>
      </c>
      <c r="AE212" s="1" t="s">
        <v>1852</v>
      </c>
      <c r="AF212" s="1" t="s">
        <v>43</v>
      </c>
      <c r="AH212" s="1" t="s">
        <v>210</v>
      </c>
    </row>
    <row r="213" spans="1:34" s="1" customFormat="1" ht="50.1" customHeight="1">
      <c r="A213" s="1" t="s">
        <v>199</v>
      </c>
      <c r="B213" s="1" t="s">
        <v>200</v>
      </c>
      <c r="C213" s="1" t="s">
        <v>211</v>
      </c>
      <c r="D213" s="1" t="s">
        <v>222</v>
      </c>
      <c r="E213" s="1" t="s">
        <v>1856</v>
      </c>
      <c r="F213" s="1" t="s">
        <v>1857</v>
      </c>
      <c r="H213" s="25">
        <v>0</v>
      </c>
      <c r="I213" s="36">
        <v>94.65517241379311</v>
      </c>
      <c r="L213" s="27" t="s">
        <v>38</v>
      </c>
      <c r="M213" s="27" t="s">
        <v>39</v>
      </c>
      <c r="N213" s="27" t="s">
        <v>56</v>
      </c>
      <c r="O213" s="27" t="s">
        <v>41</v>
      </c>
      <c r="P213" s="1" t="s">
        <v>1858</v>
      </c>
      <c r="V213" s="1">
        <v>12</v>
      </c>
      <c r="W213" s="1" t="s">
        <v>1859</v>
      </c>
      <c r="AA213" s="1" t="s">
        <v>1860</v>
      </c>
      <c r="AB213" s="1" t="s">
        <v>1861</v>
      </c>
      <c r="AC213" s="1" t="s">
        <v>1862</v>
      </c>
      <c r="AD213" s="1" t="s">
        <v>1863</v>
      </c>
      <c r="AE213" s="1" t="s">
        <v>1860</v>
      </c>
      <c r="AF213" s="1" t="s">
        <v>43</v>
      </c>
      <c r="AH213" s="1" t="s">
        <v>210</v>
      </c>
    </row>
    <row r="214" spans="1:34" s="1" customFormat="1" ht="50.1" customHeight="1">
      <c r="A214" s="1" t="s">
        <v>199</v>
      </c>
      <c r="B214" s="1" t="s">
        <v>200</v>
      </c>
      <c r="C214" s="1" t="s">
        <v>211</v>
      </c>
      <c r="D214" s="1" t="s">
        <v>300</v>
      </c>
      <c r="E214" s="1" t="s">
        <v>1864</v>
      </c>
      <c r="F214" s="1" t="s">
        <v>1865</v>
      </c>
      <c r="H214" s="25">
        <v>0</v>
      </c>
      <c r="I214" s="36">
        <v>118.68965517241381</v>
      </c>
      <c r="L214" s="27" t="s">
        <v>38</v>
      </c>
      <c r="M214" s="27" t="s">
        <v>39</v>
      </c>
      <c r="N214" s="27" t="s">
        <v>55</v>
      </c>
      <c r="O214" s="27" t="s">
        <v>41</v>
      </c>
      <c r="P214" s="1" t="s">
        <v>1866</v>
      </c>
      <c r="V214" s="1">
        <v>12</v>
      </c>
      <c r="W214" s="1" t="s">
        <v>1867</v>
      </c>
      <c r="AA214" s="1" t="s">
        <v>1868</v>
      </c>
      <c r="AB214" s="1" t="s">
        <v>1869</v>
      </c>
      <c r="AC214" s="1" t="s">
        <v>1870</v>
      </c>
      <c r="AD214" s="1" t="s">
        <v>1871</v>
      </c>
      <c r="AE214" s="1" t="s">
        <v>1868</v>
      </c>
      <c r="AF214" s="1" t="s">
        <v>43</v>
      </c>
      <c r="AH214" s="1" t="s">
        <v>210</v>
      </c>
    </row>
    <row r="215" spans="1:34" s="1" customFormat="1" ht="50.1" customHeight="1">
      <c r="A215" s="1" t="s">
        <v>199</v>
      </c>
      <c r="B215" s="1" t="s">
        <v>200</v>
      </c>
      <c r="C215" s="1" t="s">
        <v>211</v>
      </c>
      <c r="D215" s="1" t="s">
        <v>212</v>
      </c>
      <c r="E215" s="1" t="s">
        <v>1872</v>
      </c>
      <c r="F215" s="1" t="s">
        <v>1873</v>
      </c>
      <c r="H215" s="25">
        <v>0</v>
      </c>
      <c r="I215" s="36">
        <v>35.068965517241381</v>
      </c>
      <c r="L215" s="27" t="s">
        <v>38</v>
      </c>
      <c r="M215" s="27" t="s">
        <v>39</v>
      </c>
      <c r="N215" s="27" t="s">
        <v>56</v>
      </c>
      <c r="O215" s="27" t="s">
        <v>41</v>
      </c>
      <c r="P215" s="1" t="s">
        <v>1874</v>
      </c>
      <c r="V215" s="1">
        <v>12</v>
      </c>
      <c r="W215" s="1" t="s">
        <v>1875</v>
      </c>
      <c r="AA215" s="1" t="s">
        <v>1876</v>
      </c>
      <c r="AB215" s="1" t="s">
        <v>1877</v>
      </c>
      <c r="AC215" s="1" t="s">
        <v>1237</v>
      </c>
      <c r="AD215" s="1" t="s">
        <v>1164</v>
      </c>
      <c r="AE215" s="1" t="s">
        <v>1878</v>
      </c>
      <c r="AF215" s="1" t="s">
        <v>112</v>
      </c>
      <c r="AH215" s="1" t="s">
        <v>210</v>
      </c>
    </row>
    <row r="216" spans="1:34" s="1" customFormat="1" ht="50.1" customHeight="1">
      <c r="A216" s="1" t="s">
        <v>199</v>
      </c>
      <c r="B216" s="1" t="s">
        <v>200</v>
      </c>
      <c r="C216" s="1" t="s">
        <v>211</v>
      </c>
      <c r="D216" s="1" t="s">
        <v>212</v>
      </c>
      <c r="E216" s="1" t="s">
        <v>1879</v>
      </c>
      <c r="F216" s="1" t="s">
        <v>1880</v>
      </c>
      <c r="H216" s="25">
        <v>0</v>
      </c>
      <c r="I216" s="36">
        <v>87.65517241379311</v>
      </c>
      <c r="L216" s="27" t="s">
        <v>38</v>
      </c>
      <c r="M216" s="27" t="s">
        <v>39</v>
      </c>
      <c r="N216" s="27" t="s">
        <v>55</v>
      </c>
      <c r="O216" s="27" t="s">
        <v>41</v>
      </c>
      <c r="P216" s="1" t="s">
        <v>1881</v>
      </c>
      <c r="V216" s="1">
        <v>12</v>
      </c>
      <c r="W216" s="1" t="s">
        <v>1882</v>
      </c>
      <c r="AA216" s="1" t="s">
        <v>1883</v>
      </c>
      <c r="AB216" s="1" t="s">
        <v>1884</v>
      </c>
      <c r="AC216" s="1" t="s">
        <v>1885</v>
      </c>
      <c r="AD216" s="1" t="s">
        <v>1886</v>
      </c>
      <c r="AE216" s="1" t="s">
        <v>1887</v>
      </c>
      <c r="AF216" s="1" t="s">
        <v>42</v>
      </c>
      <c r="AH216" s="1" t="s">
        <v>210</v>
      </c>
    </row>
    <row r="217" spans="1:34" s="1" customFormat="1" ht="50.1" customHeight="1">
      <c r="A217" s="1" t="s">
        <v>199</v>
      </c>
      <c r="B217" s="1" t="s">
        <v>200</v>
      </c>
      <c r="C217" s="1" t="s">
        <v>211</v>
      </c>
      <c r="D217" s="1" t="s">
        <v>212</v>
      </c>
      <c r="E217" s="1" t="s">
        <v>1888</v>
      </c>
      <c r="F217" s="1" t="s">
        <v>1889</v>
      </c>
      <c r="H217" s="25">
        <v>0</v>
      </c>
      <c r="I217" s="36">
        <v>42.103448275862078</v>
      </c>
      <c r="L217" s="27" t="s">
        <v>38</v>
      </c>
      <c r="M217" s="27" t="s">
        <v>39</v>
      </c>
      <c r="N217" s="27" t="s">
        <v>55</v>
      </c>
      <c r="O217" s="27" t="s">
        <v>41</v>
      </c>
      <c r="P217" s="1" t="s">
        <v>1890</v>
      </c>
      <c r="V217" s="1">
        <v>12</v>
      </c>
      <c r="W217" s="1" t="s">
        <v>1891</v>
      </c>
      <c r="AA217" s="1" t="s">
        <v>681</v>
      </c>
      <c r="AB217" s="1" t="s">
        <v>1892</v>
      </c>
      <c r="AC217" s="1" t="s">
        <v>1893</v>
      </c>
      <c r="AD217" s="1" t="s">
        <v>1370</v>
      </c>
      <c r="AE217" s="1" t="s">
        <v>1894</v>
      </c>
      <c r="AF217" s="1" t="s">
        <v>112</v>
      </c>
      <c r="AH217" s="1" t="s">
        <v>210</v>
      </c>
    </row>
    <row r="218" spans="1:34" s="1" customFormat="1" ht="50.1" customHeight="1">
      <c r="A218" s="1" t="s">
        <v>199</v>
      </c>
      <c r="B218" s="1" t="s">
        <v>200</v>
      </c>
      <c r="C218" s="1" t="s">
        <v>211</v>
      </c>
      <c r="D218" s="1" t="s">
        <v>212</v>
      </c>
      <c r="E218" s="1" t="s">
        <v>1895</v>
      </c>
      <c r="F218" s="1" t="s">
        <v>1896</v>
      </c>
      <c r="H218" s="25">
        <v>0</v>
      </c>
      <c r="I218" s="36">
        <v>38.586206896551722</v>
      </c>
      <c r="L218" s="27" t="s">
        <v>38</v>
      </c>
      <c r="M218" s="27" t="s">
        <v>39</v>
      </c>
      <c r="N218" s="27" t="s">
        <v>55</v>
      </c>
      <c r="O218" s="27" t="s">
        <v>41</v>
      </c>
      <c r="P218" s="1" t="s">
        <v>1897</v>
      </c>
      <c r="V218" s="1">
        <v>12</v>
      </c>
      <c r="W218" s="1" t="s">
        <v>1898</v>
      </c>
      <c r="AA218" s="1" t="s">
        <v>1899</v>
      </c>
      <c r="AB218" s="1" t="s">
        <v>1900</v>
      </c>
      <c r="AC218" s="1" t="s">
        <v>1901</v>
      </c>
      <c r="AD218" s="1" t="s">
        <v>1902</v>
      </c>
      <c r="AE218" s="1" t="s">
        <v>1903</v>
      </c>
      <c r="AF218" s="1" t="s">
        <v>251</v>
      </c>
      <c r="AH218" s="1" t="s">
        <v>210</v>
      </c>
    </row>
    <row r="219" spans="1:34" s="1" customFormat="1" ht="50.1" customHeight="1">
      <c r="A219" s="1" t="s">
        <v>199</v>
      </c>
      <c r="B219" s="1" t="s">
        <v>200</v>
      </c>
      <c r="C219" s="1" t="s">
        <v>211</v>
      </c>
      <c r="D219" s="1" t="s">
        <v>319</v>
      </c>
      <c r="E219" s="1" t="s">
        <v>1904</v>
      </c>
      <c r="F219" s="1" t="s">
        <v>1905</v>
      </c>
      <c r="H219" s="25">
        <v>0</v>
      </c>
      <c r="I219" s="36">
        <v>21.03448275862069</v>
      </c>
      <c r="L219" s="27" t="s">
        <v>38</v>
      </c>
      <c r="M219" s="27" t="s">
        <v>39</v>
      </c>
      <c r="N219" s="27" t="s">
        <v>56</v>
      </c>
      <c r="O219" s="27" t="s">
        <v>41</v>
      </c>
      <c r="P219" s="1" t="s">
        <v>1906</v>
      </c>
      <c r="V219" s="1">
        <v>12</v>
      </c>
      <c r="W219" s="1" t="s">
        <v>1907</v>
      </c>
      <c r="AA219" s="1" t="s">
        <v>1908</v>
      </c>
      <c r="AB219" s="1" t="s">
        <v>1909</v>
      </c>
      <c r="AC219" s="1" t="s">
        <v>1779</v>
      </c>
      <c r="AD219" s="1" t="s">
        <v>1910</v>
      </c>
      <c r="AE219" s="1" t="s">
        <v>1911</v>
      </c>
      <c r="AF219" s="1" t="s">
        <v>85</v>
      </c>
      <c r="AH219" s="1" t="s">
        <v>210</v>
      </c>
    </row>
    <row r="220" spans="1:34" s="1" customFormat="1" ht="50.1" customHeight="1">
      <c r="A220" s="1" t="s">
        <v>199</v>
      </c>
      <c r="B220" s="1" t="s">
        <v>200</v>
      </c>
      <c r="C220" s="1" t="s">
        <v>211</v>
      </c>
      <c r="D220" s="1" t="s">
        <v>212</v>
      </c>
      <c r="E220" s="1" t="s">
        <v>1912</v>
      </c>
      <c r="F220" s="1" t="s">
        <v>1913</v>
      </c>
      <c r="H220" s="25">
        <v>0</v>
      </c>
      <c r="I220" s="36">
        <v>21.03448275862069</v>
      </c>
      <c r="L220" s="27" t="s">
        <v>38</v>
      </c>
      <c r="M220" s="27" t="s">
        <v>39</v>
      </c>
      <c r="N220" s="27" t="s">
        <v>55</v>
      </c>
      <c r="O220" s="27" t="s">
        <v>41</v>
      </c>
      <c r="P220" s="1" t="s">
        <v>1914</v>
      </c>
      <c r="V220" s="1">
        <v>12</v>
      </c>
      <c r="W220" s="1" t="s">
        <v>1915</v>
      </c>
      <c r="AA220" s="1" t="s">
        <v>1275</v>
      </c>
      <c r="AB220" s="1" t="s">
        <v>1916</v>
      </c>
      <c r="AC220" s="1" t="s">
        <v>1917</v>
      </c>
      <c r="AD220" s="1" t="s">
        <v>1918</v>
      </c>
      <c r="AE220" s="1" t="s">
        <v>1919</v>
      </c>
      <c r="AF220" s="1" t="s">
        <v>85</v>
      </c>
      <c r="AH220" s="1" t="s">
        <v>210</v>
      </c>
    </row>
    <row r="221" spans="1:34" s="1" customFormat="1" ht="50.1" customHeight="1">
      <c r="A221" s="1" t="s">
        <v>199</v>
      </c>
      <c r="B221" s="1" t="s">
        <v>200</v>
      </c>
      <c r="C221" s="1" t="s">
        <v>211</v>
      </c>
      <c r="D221" s="1" t="s">
        <v>212</v>
      </c>
      <c r="E221" s="1" t="s">
        <v>1920</v>
      </c>
      <c r="F221" s="1" t="s">
        <v>1921</v>
      </c>
      <c r="H221" s="25">
        <v>0</v>
      </c>
      <c r="I221" s="36">
        <v>160.75862068965517</v>
      </c>
      <c r="L221" s="27" t="s">
        <v>38</v>
      </c>
      <c r="M221" s="27" t="s">
        <v>39</v>
      </c>
      <c r="N221" s="27" t="s">
        <v>40</v>
      </c>
      <c r="O221" s="27" t="s">
        <v>41</v>
      </c>
      <c r="P221" s="1" t="s">
        <v>1922</v>
      </c>
      <c r="V221" s="1">
        <v>12</v>
      </c>
      <c r="W221" s="1" t="s">
        <v>1923</v>
      </c>
      <c r="AA221" s="1" t="s">
        <v>1924</v>
      </c>
      <c r="AB221" s="1" t="s">
        <v>1925</v>
      </c>
      <c r="AC221" s="1" t="s">
        <v>1926</v>
      </c>
      <c r="AD221" s="1" t="s">
        <v>1927</v>
      </c>
      <c r="AE221" s="1" t="s">
        <v>1924</v>
      </c>
      <c r="AF221" s="1" t="s">
        <v>43</v>
      </c>
      <c r="AH221" s="1" t="s">
        <v>210</v>
      </c>
    </row>
    <row r="222" spans="1:34" s="1" customFormat="1" ht="50.1" customHeight="1">
      <c r="A222" s="1" t="s">
        <v>199</v>
      </c>
      <c r="B222" s="1" t="s">
        <v>200</v>
      </c>
      <c r="C222" s="1" t="s">
        <v>211</v>
      </c>
      <c r="D222" s="1" t="s">
        <v>319</v>
      </c>
      <c r="E222" s="1" t="s">
        <v>1928</v>
      </c>
      <c r="F222" s="1" t="s">
        <v>1929</v>
      </c>
      <c r="H222" s="25">
        <v>0</v>
      </c>
      <c r="I222" s="36">
        <v>136.24137931034483</v>
      </c>
      <c r="L222" s="27" t="s">
        <v>38</v>
      </c>
      <c r="M222" s="27" t="s">
        <v>39</v>
      </c>
      <c r="N222" s="27" t="s">
        <v>55</v>
      </c>
      <c r="O222" s="27" t="s">
        <v>41</v>
      </c>
      <c r="P222" s="1" t="s">
        <v>1930</v>
      </c>
      <c r="V222" s="1">
        <v>12</v>
      </c>
      <c r="W222" s="1" t="s">
        <v>1931</v>
      </c>
      <c r="AA222" s="1" t="s">
        <v>1924</v>
      </c>
      <c r="AB222" s="1" t="s">
        <v>1932</v>
      </c>
      <c r="AC222" s="1" t="s">
        <v>1933</v>
      </c>
      <c r="AD222" s="1" t="s">
        <v>1934</v>
      </c>
      <c r="AE222" s="1" t="s">
        <v>1924</v>
      </c>
      <c r="AF222" s="1" t="s">
        <v>43</v>
      </c>
      <c r="AH222" s="1" t="s">
        <v>210</v>
      </c>
    </row>
    <row r="223" spans="1:34" s="1" customFormat="1" ht="50.1" customHeight="1">
      <c r="A223" s="1" t="s">
        <v>199</v>
      </c>
      <c r="B223" s="1" t="s">
        <v>200</v>
      </c>
      <c r="C223" s="1" t="s">
        <v>211</v>
      </c>
      <c r="D223" s="1" t="s">
        <v>212</v>
      </c>
      <c r="E223" s="1" t="s">
        <v>1935</v>
      </c>
      <c r="F223" s="1" t="s">
        <v>1936</v>
      </c>
      <c r="H223" s="25">
        <v>0</v>
      </c>
      <c r="I223" s="36">
        <v>28.068965517241384</v>
      </c>
      <c r="L223" s="27" t="s">
        <v>38</v>
      </c>
      <c r="M223" s="27" t="s">
        <v>39</v>
      </c>
      <c r="N223" s="27" t="s">
        <v>55</v>
      </c>
      <c r="O223" s="27" t="s">
        <v>41</v>
      </c>
      <c r="P223" s="1" t="s">
        <v>1937</v>
      </c>
      <c r="V223" s="1">
        <v>12</v>
      </c>
      <c r="W223" s="1" t="s">
        <v>1938</v>
      </c>
      <c r="AA223" s="1" t="s">
        <v>1939</v>
      </c>
      <c r="AB223" s="1" t="s">
        <v>1940</v>
      </c>
      <c r="AC223" s="1" t="s">
        <v>1941</v>
      </c>
      <c r="AD223" s="1" t="s">
        <v>1942</v>
      </c>
      <c r="AE223" s="1" t="s">
        <v>1943</v>
      </c>
      <c r="AF223" s="1" t="s">
        <v>42</v>
      </c>
      <c r="AH223" s="1" t="s">
        <v>210</v>
      </c>
    </row>
    <row r="224" spans="1:34" s="1" customFormat="1" ht="50.1" customHeight="1">
      <c r="A224" s="1" t="s">
        <v>199</v>
      </c>
      <c r="B224" s="1" t="s">
        <v>200</v>
      </c>
      <c r="C224" s="1" t="s">
        <v>211</v>
      </c>
      <c r="D224" s="1" t="s">
        <v>212</v>
      </c>
      <c r="E224" s="1" t="s">
        <v>1944</v>
      </c>
      <c r="F224" s="1" t="s">
        <v>1945</v>
      </c>
      <c r="H224" s="25">
        <v>0</v>
      </c>
      <c r="I224" s="36">
        <v>24.551724137931036</v>
      </c>
      <c r="L224" s="27" t="s">
        <v>38</v>
      </c>
      <c r="M224" s="27" t="s">
        <v>39</v>
      </c>
      <c r="N224" s="27" t="s">
        <v>55</v>
      </c>
      <c r="O224" s="27" t="s">
        <v>41</v>
      </c>
      <c r="P224" s="1" t="s">
        <v>1946</v>
      </c>
      <c r="V224" s="1">
        <v>12</v>
      </c>
      <c r="W224" s="1" t="s">
        <v>1947</v>
      </c>
      <c r="AA224" s="1" t="s">
        <v>1948</v>
      </c>
      <c r="AB224" s="1" t="s">
        <v>1949</v>
      </c>
      <c r="AC224" s="1" t="s">
        <v>129</v>
      </c>
      <c r="AD224" s="1" t="s">
        <v>1950</v>
      </c>
      <c r="AE224" s="1" t="s">
        <v>1951</v>
      </c>
      <c r="AF224" s="1" t="s">
        <v>112</v>
      </c>
      <c r="AH224" s="1" t="s">
        <v>210</v>
      </c>
    </row>
    <row r="225" spans="1:34" s="1" customFormat="1" ht="50.1" customHeight="1">
      <c r="A225" s="1" t="s">
        <v>199</v>
      </c>
      <c r="B225" s="1" t="s">
        <v>200</v>
      </c>
      <c r="C225" s="1" t="s">
        <v>211</v>
      </c>
      <c r="D225" s="1" t="s">
        <v>437</v>
      </c>
      <c r="E225" s="1" t="s">
        <v>1952</v>
      </c>
      <c r="F225" s="1" t="s">
        <v>1953</v>
      </c>
      <c r="H225" s="25">
        <v>0</v>
      </c>
      <c r="I225" s="36">
        <v>26.551724137931036</v>
      </c>
      <c r="L225" s="27" t="s">
        <v>38</v>
      </c>
      <c r="M225" s="27" t="s">
        <v>39</v>
      </c>
      <c r="N225" s="27" t="s">
        <v>55</v>
      </c>
      <c r="O225" s="27" t="s">
        <v>41</v>
      </c>
      <c r="P225" s="1" t="s">
        <v>1954</v>
      </c>
      <c r="V225" s="1">
        <v>12</v>
      </c>
      <c r="W225" s="1" t="s">
        <v>1955</v>
      </c>
      <c r="X225" s="1" t="s">
        <v>647</v>
      </c>
      <c r="Y225" s="1" t="s">
        <v>647</v>
      </c>
      <c r="Z225" s="1" t="s">
        <v>1956</v>
      </c>
      <c r="AA225" s="1" t="s">
        <v>1957</v>
      </c>
      <c r="AB225" s="1" t="s">
        <v>1958</v>
      </c>
      <c r="AC225" s="1" t="s">
        <v>1958</v>
      </c>
      <c r="AD225" s="1" t="s">
        <v>1497</v>
      </c>
      <c r="AE225" s="1" t="s">
        <v>1959</v>
      </c>
      <c r="AF225" s="1" t="s">
        <v>42</v>
      </c>
      <c r="AG225" s="27" t="s">
        <v>1413</v>
      </c>
      <c r="AH225" s="1" t="s">
        <v>210</v>
      </c>
    </row>
    <row r="226" spans="1:34" s="1" customFormat="1" ht="50.1" customHeight="1">
      <c r="A226" s="1" t="s">
        <v>199</v>
      </c>
      <c r="B226" s="1" t="s">
        <v>200</v>
      </c>
      <c r="C226" s="1" t="s">
        <v>211</v>
      </c>
      <c r="D226" s="1" t="s">
        <v>437</v>
      </c>
      <c r="E226" s="1" t="s">
        <v>1960</v>
      </c>
      <c r="F226" s="1" t="s">
        <v>1961</v>
      </c>
      <c r="H226" s="25">
        <v>0</v>
      </c>
      <c r="I226" s="36">
        <v>42.103448275862078</v>
      </c>
      <c r="L226" s="27" t="s">
        <v>38</v>
      </c>
      <c r="M226" s="27" t="s">
        <v>39</v>
      </c>
      <c r="N226" s="27" t="s">
        <v>55</v>
      </c>
      <c r="O226" s="27" t="s">
        <v>41</v>
      </c>
      <c r="P226" s="1" t="s">
        <v>1962</v>
      </c>
      <c r="V226" s="1">
        <v>12</v>
      </c>
      <c r="W226" s="1" t="s">
        <v>1963</v>
      </c>
      <c r="X226" s="1" t="s">
        <v>1521</v>
      </c>
      <c r="Y226" s="1" t="s">
        <v>1521</v>
      </c>
      <c r="Z226" s="1" t="s">
        <v>435</v>
      </c>
      <c r="AA226" s="1" t="s">
        <v>1964</v>
      </c>
      <c r="AB226" s="1" t="s">
        <v>1965</v>
      </c>
      <c r="AC226" s="1" t="s">
        <v>1965</v>
      </c>
      <c r="AD226" s="1" t="s">
        <v>689</v>
      </c>
      <c r="AE226" s="1" t="s">
        <v>1966</v>
      </c>
      <c r="AF226" s="1" t="s">
        <v>371</v>
      </c>
      <c r="AH226" s="1" t="s">
        <v>210</v>
      </c>
    </row>
    <row r="227" spans="1:34" s="1" customFormat="1" ht="50.1" customHeight="1">
      <c r="A227" s="1" t="s">
        <v>199</v>
      </c>
      <c r="B227" s="1" t="s">
        <v>200</v>
      </c>
      <c r="E227" s="1" t="s">
        <v>1967</v>
      </c>
      <c r="F227" s="1" t="s">
        <v>1968</v>
      </c>
      <c r="H227" s="25">
        <v>0</v>
      </c>
      <c r="I227" s="36">
        <v>24.551724137931036</v>
      </c>
      <c r="L227" s="27" t="s">
        <v>38</v>
      </c>
      <c r="M227" s="27" t="s">
        <v>39</v>
      </c>
      <c r="N227" s="27" t="s">
        <v>55</v>
      </c>
      <c r="O227" s="27" t="s">
        <v>41</v>
      </c>
      <c r="P227" s="1" t="s">
        <v>1969</v>
      </c>
      <c r="V227" s="1">
        <v>12</v>
      </c>
      <c r="W227" s="1" t="s">
        <v>1970</v>
      </c>
      <c r="AA227" s="1" t="s">
        <v>1971</v>
      </c>
      <c r="AB227" s="1" t="s">
        <v>1972</v>
      </c>
      <c r="AC227" s="1" t="s">
        <v>1973</v>
      </c>
      <c r="AD227" s="1" t="s">
        <v>297</v>
      </c>
      <c r="AE227" s="1" t="s">
        <v>1974</v>
      </c>
      <c r="AF227" s="1" t="s">
        <v>112</v>
      </c>
      <c r="AH227" s="1" t="s">
        <v>210</v>
      </c>
    </row>
    <row r="228" spans="1:34" s="1" customFormat="1" ht="50.1" customHeight="1">
      <c r="A228" s="1" t="s">
        <v>199</v>
      </c>
      <c r="B228" s="1" t="s">
        <v>200</v>
      </c>
      <c r="C228" s="1" t="s">
        <v>211</v>
      </c>
      <c r="D228" s="1" t="s">
        <v>272</v>
      </c>
      <c r="E228" s="1" t="s">
        <v>1975</v>
      </c>
      <c r="F228" s="1" t="s">
        <v>1976</v>
      </c>
      <c r="H228" s="25">
        <v>0</v>
      </c>
      <c r="I228" s="36">
        <v>31.551724137931039</v>
      </c>
      <c r="L228" s="27" t="s">
        <v>38</v>
      </c>
      <c r="M228" s="27" t="s">
        <v>39</v>
      </c>
      <c r="N228" s="27" t="s">
        <v>56</v>
      </c>
      <c r="O228" s="27" t="s">
        <v>41</v>
      </c>
      <c r="P228" s="1" t="s">
        <v>1977</v>
      </c>
      <c r="V228" s="1">
        <v>12</v>
      </c>
      <c r="W228" s="1" t="s">
        <v>1978</v>
      </c>
      <c r="AA228" s="1" t="s">
        <v>1979</v>
      </c>
      <c r="AB228" s="1" t="s">
        <v>1980</v>
      </c>
      <c r="AC228" s="1" t="s">
        <v>1981</v>
      </c>
      <c r="AD228" s="1" t="s">
        <v>1982</v>
      </c>
      <c r="AE228" s="1" t="s">
        <v>1983</v>
      </c>
      <c r="AF228" s="1" t="s">
        <v>112</v>
      </c>
      <c r="AH228" s="1" t="s">
        <v>210</v>
      </c>
    </row>
    <row r="229" spans="1:34" s="1" customFormat="1" ht="50.1" customHeight="1">
      <c r="A229" s="1" t="s">
        <v>199</v>
      </c>
      <c r="B229" s="1" t="s">
        <v>200</v>
      </c>
      <c r="C229" s="1" t="s">
        <v>211</v>
      </c>
      <c r="D229" s="1" t="s">
        <v>272</v>
      </c>
      <c r="E229" s="1" t="s">
        <v>1984</v>
      </c>
      <c r="F229" s="1" t="s">
        <v>1985</v>
      </c>
      <c r="H229" s="25">
        <v>0</v>
      </c>
      <c r="I229" s="36">
        <v>38.586206896551722</v>
      </c>
      <c r="L229" s="27" t="s">
        <v>38</v>
      </c>
      <c r="M229" s="27" t="s">
        <v>39</v>
      </c>
      <c r="N229" s="27" t="s">
        <v>55</v>
      </c>
      <c r="O229" s="27" t="s">
        <v>41</v>
      </c>
      <c r="P229" s="1" t="s">
        <v>1986</v>
      </c>
      <c r="V229" s="1">
        <v>12</v>
      </c>
      <c r="W229" s="1" t="s">
        <v>1987</v>
      </c>
      <c r="AA229" s="1" t="s">
        <v>1988</v>
      </c>
      <c r="AB229" s="1" t="s">
        <v>1989</v>
      </c>
      <c r="AC229" s="1" t="s">
        <v>1990</v>
      </c>
      <c r="AD229" s="1" t="s">
        <v>1991</v>
      </c>
      <c r="AE229" s="1" t="s">
        <v>1992</v>
      </c>
      <c r="AF229" s="1" t="s">
        <v>112</v>
      </c>
      <c r="AH229" s="1" t="s">
        <v>210</v>
      </c>
    </row>
    <row r="230" spans="1:34" s="1" customFormat="1" ht="50.1" customHeight="1">
      <c r="A230" s="1" t="s">
        <v>199</v>
      </c>
      <c r="B230" s="1" t="s">
        <v>200</v>
      </c>
      <c r="C230" s="1" t="s">
        <v>345</v>
      </c>
      <c r="D230" s="1" t="s">
        <v>346</v>
      </c>
      <c r="E230" s="1" t="s">
        <v>1993</v>
      </c>
      <c r="F230" s="1" t="s">
        <v>1994</v>
      </c>
      <c r="H230" s="25">
        <v>0</v>
      </c>
      <c r="I230" s="36">
        <v>146.72413793103448</v>
      </c>
      <c r="L230" s="27" t="s">
        <v>38</v>
      </c>
      <c r="M230" s="27" t="s">
        <v>39</v>
      </c>
      <c r="N230" s="27" t="s">
        <v>55</v>
      </c>
      <c r="O230" s="27" t="s">
        <v>41</v>
      </c>
      <c r="P230" s="1" t="s">
        <v>1995</v>
      </c>
      <c r="V230" s="1">
        <v>12</v>
      </c>
      <c r="W230" s="1" t="s">
        <v>1996</v>
      </c>
      <c r="AA230" s="1" t="s">
        <v>1997</v>
      </c>
      <c r="AB230" s="1" t="s">
        <v>1998</v>
      </c>
      <c r="AC230" s="1" t="s">
        <v>1999</v>
      </c>
      <c r="AD230" s="1" t="s">
        <v>2000</v>
      </c>
      <c r="AE230" s="1" t="s">
        <v>2001</v>
      </c>
      <c r="AF230" s="1" t="s">
        <v>251</v>
      </c>
      <c r="AH230" s="1" t="s">
        <v>210</v>
      </c>
    </row>
    <row r="231" spans="1:34" s="1" customFormat="1" ht="50.1" customHeight="1">
      <c r="A231" s="1" t="s">
        <v>199</v>
      </c>
      <c r="B231" s="1" t="s">
        <v>200</v>
      </c>
      <c r="C231" s="1" t="s">
        <v>211</v>
      </c>
      <c r="D231" s="1" t="s">
        <v>560</v>
      </c>
      <c r="E231" s="1" t="s">
        <v>2002</v>
      </c>
      <c r="F231" s="1" t="s">
        <v>2003</v>
      </c>
      <c r="H231" s="25">
        <v>0</v>
      </c>
      <c r="I231" s="36">
        <v>10.517241379310345</v>
      </c>
      <c r="L231" s="27" t="s">
        <v>38</v>
      </c>
      <c r="M231" s="27" t="s">
        <v>39</v>
      </c>
      <c r="N231" s="27" t="s">
        <v>55</v>
      </c>
      <c r="O231" s="27" t="s">
        <v>41</v>
      </c>
      <c r="P231" s="1" t="s">
        <v>2004</v>
      </c>
      <c r="V231" s="1">
        <v>12</v>
      </c>
      <c r="W231" s="1" t="s">
        <v>2005</v>
      </c>
      <c r="AA231" s="1" t="s">
        <v>195</v>
      </c>
      <c r="AB231" s="1" t="s">
        <v>2006</v>
      </c>
      <c r="AC231" s="1" t="s">
        <v>1163</v>
      </c>
      <c r="AD231" s="1" t="s">
        <v>2007</v>
      </c>
      <c r="AE231" s="1" t="s">
        <v>2008</v>
      </c>
      <c r="AF231" s="1" t="s">
        <v>694</v>
      </c>
      <c r="AH231" s="1" t="s">
        <v>210</v>
      </c>
    </row>
    <row r="232" spans="1:34" s="1" customFormat="1" ht="50.1" customHeight="1">
      <c r="A232" s="1" t="s">
        <v>199</v>
      </c>
      <c r="B232" s="1" t="s">
        <v>200</v>
      </c>
      <c r="C232" s="1" t="s">
        <v>211</v>
      </c>
      <c r="D232" s="1" t="s">
        <v>560</v>
      </c>
      <c r="E232" s="1" t="s">
        <v>2009</v>
      </c>
      <c r="F232" s="1" t="s">
        <v>2010</v>
      </c>
      <c r="H232" s="25">
        <v>0</v>
      </c>
      <c r="I232" s="36">
        <v>10.517241379310345</v>
      </c>
      <c r="L232" s="27" t="s">
        <v>38</v>
      </c>
      <c r="M232" s="27" t="s">
        <v>39</v>
      </c>
      <c r="N232" s="27" t="s">
        <v>55</v>
      </c>
      <c r="O232" s="27" t="s">
        <v>41</v>
      </c>
      <c r="P232" s="1" t="s">
        <v>2011</v>
      </c>
      <c r="V232" s="1">
        <v>12</v>
      </c>
      <c r="W232" s="1" t="s">
        <v>2012</v>
      </c>
      <c r="AA232" s="1" t="s">
        <v>2013</v>
      </c>
      <c r="AB232" s="1" t="s">
        <v>2014</v>
      </c>
      <c r="AC232" s="1" t="s">
        <v>2015</v>
      </c>
      <c r="AD232" s="1" t="s">
        <v>106</v>
      </c>
      <c r="AE232" s="1" t="s">
        <v>2016</v>
      </c>
      <c r="AF232" s="1" t="s">
        <v>45</v>
      </c>
      <c r="AH232" s="1" t="s">
        <v>210</v>
      </c>
    </row>
    <row r="233" spans="1:34" s="1" customFormat="1" ht="50.1" customHeight="1">
      <c r="A233" s="1" t="s">
        <v>199</v>
      </c>
      <c r="B233" s="1" t="s">
        <v>200</v>
      </c>
      <c r="C233" s="1" t="s">
        <v>211</v>
      </c>
      <c r="D233" s="1" t="s">
        <v>282</v>
      </c>
      <c r="E233" s="1" t="s">
        <v>2017</v>
      </c>
      <c r="F233" s="1" t="s">
        <v>2018</v>
      </c>
      <c r="H233" s="25">
        <v>0</v>
      </c>
      <c r="I233" s="36">
        <v>21.03448275862069</v>
      </c>
      <c r="L233" s="27" t="s">
        <v>38</v>
      </c>
      <c r="M233" s="27" t="s">
        <v>39</v>
      </c>
      <c r="N233" s="27" t="s">
        <v>55</v>
      </c>
      <c r="O233" s="27" t="s">
        <v>41</v>
      </c>
      <c r="P233" s="1" t="s">
        <v>2019</v>
      </c>
      <c r="V233" s="1">
        <v>12</v>
      </c>
      <c r="W233" s="1" t="s">
        <v>2020</v>
      </c>
      <c r="AA233" s="1" t="s">
        <v>995</v>
      </c>
      <c r="AB233" s="1" t="s">
        <v>2021</v>
      </c>
      <c r="AC233" s="1" t="s">
        <v>2022</v>
      </c>
      <c r="AD233" s="1" t="s">
        <v>2023</v>
      </c>
      <c r="AE233" s="1" t="s">
        <v>2024</v>
      </c>
      <c r="AF233" s="1" t="s">
        <v>178</v>
      </c>
      <c r="AH233" s="1" t="s">
        <v>210</v>
      </c>
    </row>
    <row r="234" spans="1:34" s="1" customFormat="1" ht="50.1" customHeight="1">
      <c r="A234" s="1" t="s">
        <v>199</v>
      </c>
      <c r="B234" s="1" t="s">
        <v>200</v>
      </c>
      <c r="E234" s="1" t="s">
        <v>2025</v>
      </c>
      <c r="F234" s="1" t="s">
        <v>2026</v>
      </c>
      <c r="H234" s="25">
        <v>0</v>
      </c>
      <c r="I234" s="36">
        <v>15.724137931034482</v>
      </c>
      <c r="L234" s="27" t="s">
        <v>38</v>
      </c>
      <c r="M234" s="27" t="s">
        <v>39</v>
      </c>
      <c r="N234" s="27" t="s">
        <v>55</v>
      </c>
      <c r="O234" s="27" t="s">
        <v>41</v>
      </c>
      <c r="P234" s="1" t="s">
        <v>2027</v>
      </c>
      <c r="V234" s="1">
        <v>12</v>
      </c>
      <c r="W234" s="1" t="s">
        <v>2028</v>
      </c>
      <c r="AA234" s="1" t="s">
        <v>2029</v>
      </c>
      <c r="AB234" s="1" t="s">
        <v>2030</v>
      </c>
      <c r="AC234" s="1" t="s">
        <v>2031</v>
      </c>
      <c r="AD234" s="1" t="s">
        <v>68</v>
      </c>
      <c r="AE234" s="1" t="s">
        <v>2032</v>
      </c>
      <c r="AF234" s="1" t="s">
        <v>48</v>
      </c>
      <c r="AH234" s="1" t="s">
        <v>210</v>
      </c>
    </row>
    <row r="235" spans="1:34" s="1" customFormat="1" ht="50.1" customHeight="1">
      <c r="A235" s="1" t="s">
        <v>199</v>
      </c>
      <c r="B235" s="1" t="s">
        <v>200</v>
      </c>
      <c r="C235" s="1" t="s">
        <v>211</v>
      </c>
      <c r="D235" s="1" t="s">
        <v>222</v>
      </c>
      <c r="E235" s="1" t="s">
        <v>2033</v>
      </c>
      <c r="F235" s="1" t="s">
        <v>2034</v>
      </c>
      <c r="H235" s="25">
        <v>0</v>
      </c>
      <c r="I235" s="36">
        <v>227.37931034482759</v>
      </c>
      <c r="L235" s="27" t="s">
        <v>38</v>
      </c>
      <c r="M235" s="27" t="s">
        <v>39</v>
      </c>
      <c r="N235" s="27" t="s">
        <v>55</v>
      </c>
      <c r="O235" s="27" t="s">
        <v>41</v>
      </c>
      <c r="P235" s="1" t="s">
        <v>2035</v>
      </c>
      <c r="V235" s="1">
        <v>12</v>
      </c>
      <c r="W235" s="1" t="s">
        <v>2036</v>
      </c>
      <c r="AA235" s="1" t="s">
        <v>2037</v>
      </c>
      <c r="AB235" s="1" t="s">
        <v>682</v>
      </c>
      <c r="AC235" s="1" t="s">
        <v>2038</v>
      </c>
      <c r="AD235" s="1" t="s">
        <v>2039</v>
      </c>
      <c r="AE235" s="1" t="s">
        <v>2040</v>
      </c>
      <c r="AF235" s="1" t="s">
        <v>371</v>
      </c>
      <c r="AH235" s="1" t="s">
        <v>210</v>
      </c>
    </row>
    <row r="236" spans="1:34" s="1" customFormat="1" ht="50.1" customHeight="1">
      <c r="A236" s="1" t="s">
        <v>199</v>
      </c>
      <c r="B236" s="1" t="s">
        <v>200</v>
      </c>
      <c r="C236" s="1" t="s">
        <v>211</v>
      </c>
      <c r="D236" s="1" t="s">
        <v>222</v>
      </c>
      <c r="E236" s="1" t="s">
        <v>2041</v>
      </c>
      <c r="F236" s="1" t="s">
        <v>2042</v>
      </c>
      <c r="H236" s="25">
        <v>0</v>
      </c>
      <c r="I236" s="36">
        <v>56.068965517241388</v>
      </c>
      <c r="L236" s="27" t="s">
        <v>38</v>
      </c>
      <c r="M236" s="27" t="s">
        <v>39</v>
      </c>
      <c r="N236" s="27" t="s">
        <v>55</v>
      </c>
      <c r="O236" s="27" t="s">
        <v>41</v>
      </c>
      <c r="P236" s="1" t="s">
        <v>2043</v>
      </c>
      <c r="V236" s="1">
        <v>12</v>
      </c>
      <c r="W236" s="1" t="s">
        <v>2044</v>
      </c>
      <c r="AA236" s="1" t="s">
        <v>2045</v>
      </c>
      <c r="AB236" s="1" t="s">
        <v>2046</v>
      </c>
      <c r="AC236" s="1" t="s">
        <v>2047</v>
      </c>
      <c r="AD236" s="1" t="s">
        <v>2048</v>
      </c>
      <c r="AE236" s="1" t="s">
        <v>2049</v>
      </c>
      <c r="AF236" s="1" t="s">
        <v>48</v>
      </c>
      <c r="AH236" s="1" t="s">
        <v>210</v>
      </c>
    </row>
    <row r="237" spans="1:34" s="1" customFormat="1" ht="50.1" customHeight="1">
      <c r="A237" s="1" t="s">
        <v>199</v>
      </c>
      <c r="B237" s="1" t="s">
        <v>200</v>
      </c>
      <c r="C237" s="1" t="s">
        <v>211</v>
      </c>
      <c r="D237" s="1" t="s">
        <v>222</v>
      </c>
      <c r="E237" s="1" t="s">
        <v>2050</v>
      </c>
      <c r="F237" s="1" t="s">
        <v>2051</v>
      </c>
      <c r="H237" s="25">
        <v>0</v>
      </c>
      <c r="I237" s="36">
        <v>35.068965517241381</v>
      </c>
      <c r="L237" s="27" t="s">
        <v>38</v>
      </c>
      <c r="M237" s="27" t="s">
        <v>39</v>
      </c>
      <c r="N237" s="27" t="s">
        <v>55</v>
      </c>
      <c r="O237" s="27" t="s">
        <v>41</v>
      </c>
      <c r="P237" s="1" t="s">
        <v>2052</v>
      </c>
      <c r="V237" s="1">
        <v>12</v>
      </c>
      <c r="W237" s="1" t="s">
        <v>2053</v>
      </c>
      <c r="AA237" s="1" t="s">
        <v>2054</v>
      </c>
      <c r="AB237" s="1" t="s">
        <v>2055</v>
      </c>
      <c r="AC237" s="1" t="s">
        <v>2056</v>
      </c>
      <c r="AD237" s="1" t="s">
        <v>2057</v>
      </c>
      <c r="AE237" s="1" t="s">
        <v>2058</v>
      </c>
      <c r="AF237" s="1" t="s">
        <v>95</v>
      </c>
      <c r="AH237" s="1" t="s">
        <v>210</v>
      </c>
    </row>
    <row r="238" spans="1:34" s="1" customFormat="1" ht="50.1" customHeight="1">
      <c r="A238" s="1" t="s">
        <v>199</v>
      </c>
      <c r="B238" s="1" t="s">
        <v>200</v>
      </c>
      <c r="C238" s="1" t="s">
        <v>211</v>
      </c>
      <c r="D238" s="1" t="s">
        <v>222</v>
      </c>
      <c r="E238" s="1" t="s">
        <v>2059</v>
      </c>
      <c r="F238" s="1" t="s">
        <v>2060</v>
      </c>
      <c r="H238" s="25">
        <v>0</v>
      </c>
      <c r="I238" s="36">
        <v>7</v>
      </c>
      <c r="L238" s="27" t="s">
        <v>38</v>
      </c>
      <c r="M238" s="27" t="s">
        <v>39</v>
      </c>
      <c r="N238" s="27" t="s">
        <v>55</v>
      </c>
      <c r="O238" s="27" t="s">
        <v>41</v>
      </c>
      <c r="P238" s="1" t="s">
        <v>2061</v>
      </c>
      <c r="V238" s="1">
        <v>12</v>
      </c>
      <c r="W238" s="1" t="s">
        <v>2062</v>
      </c>
      <c r="AA238" s="1" t="s">
        <v>124</v>
      </c>
      <c r="AB238" s="1" t="s">
        <v>2063</v>
      </c>
      <c r="AC238" s="1" t="s">
        <v>2064</v>
      </c>
      <c r="AD238" s="1" t="s">
        <v>2065</v>
      </c>
      <c r="AE238" s="1" t="s">
        <v>132</v>
      </c>
      <c r="AF238" s="1" t="s">
        <v>65</v>
      </c>
      <c r="AH238" s="1" t="s">
        <v>210</v>
      </c>
    </row>
    <row r="239" spans="1:34" s="1" customFormat="1" ht="50.1" customHeight="1">
      <c r="A239" s="1" t="s">
        <v>199</v>
      </c>
      <c r="B239" s="1" t="s">
        <v>200</v>
      </c>
      <c r="C239" s="1" t="s">
        <v>211</v>
      </c>
      <c r="D239" s="1" t="s">
        <v>222</v>
      </c>
      <c r="E239" s="1" t="s">
        <v>2066</v>
      </c>
      <c r="F239" s="1" t="s">
        <v>2067</v>
      </c>
      <c r="H239" s="25">
        <v>0</v>
      </c>
      <c r="I239" s="36">
        <v>35.068965517241381</v>
      </c>
      <c r="L239" s="27" t="s">
        <v>38</v>
      </c>
      <c r="M239" s="27" t="s">
        <v>39</v>
      </c>
      <c r="N239" s="27" t="s">
        <v>56</v>
      </c>
      <c r="O239" s="27" t="s">
        <v>41</v>
      </c>
      <c r="P239" s="1" t="s">
        <v>222</v>
      </c>
      <c r="V239" s="1">
        <v>12</v>
      </c>
      <c r="AA239" s="1" t="s">
        <v>2068</v>
      </c>
      <c r="AB239" s="1" t="s">
        <v>2069</v>
      </c>
      <c r="AC239" s="1" t="s">
        <v>2070</v>
      </c>
      <c r="AD239" s="1" t="s">
        <v>2071</v>
      </c>
      <c r="AE239" s="1" t="s">
        <v>2072</v>
      </c>
      <c r="AF239" s="1" t="s">
        <v>42</v>
      </c>
      <c r="AH239" s="1" t="s">
        <v>210</v>
      </c>
    </row>
    <row r="240" spans="1:34" s="1" customFormat="1" ht="50.1" customHeight="1">
      <c r="A240" s="1" t="s">
        <v>199</v>
      </c>
      <c r="B240" s="1" t="s">
        <v>200</v>
      </c>
      <c r="C240" s="1" t="s">
        <v>211</v>
      </c>
      <c r="D240" s="1" t="s">
        <v>222</v>
      </c>
      <c r="E240" s="1" t="s">
        <v>2073</v>
      </c>
      <c r="F240" s="1" t="s">
        <v>2074</v>
      </c>
      <c r="H240" s="25">
        <v>0</v>
      </c>
      <c r="I240" s="36">
        <v>66.58620689655173</v>
      </c>
      <c r="L240" s="27" t="s">
        <v>38</v>
      </c>
      <c r="M240" s="27" t="s">
        <v>39</v>
      </c>
      <c r="N240" s="27" t="s">
        <v>55</v>
      </c>
      <c r="O240" s="27" t="s">
        <v>41</v>
      </c>
      <c r="P240" s="1" t="s">
        <v>222</v>
      </c>
      <c r="V240" s="1">
        <v>12</v>
      </c>
      <c r="AA240" s="1" t="s">
        <v>267</v>
      </c>
      <c r="AB240" s="1" t="s">
        <v>2075</v>
      </c>
      <c r="AC240" s="1" t="s">
        <v>911</v>
      </c>
      <c r="AD240" s="1" t="s">
        <v>859</v>
      </c>
      <c r="AE240" s="1" t="s">
        <v>2076</v>
      </c>
      <c r="AF240" s="1" t="s">
        <v>170</v>
      </c>
      <c r="AH240" s="1" t="s">
        <v>210</v>
      </c>
    </row>
    <row r="241" spans="1:34" s="1" customFormat="1" ht="50.1" customHeight="1">
      <c r="A241" s="1" t="s">
        <v>199</v>
      </c>
      <c r="B241" s="1" t="s">
        <v>200</v>
      </c>
      <c r="C241" s="1" t="s">
        <v>211</v>
      </c>
      <c r="D241" s="1" t="s">
        <v>222</v>
      </c>
      <c r="E241" s="1" t="s">
        <v>2077</v>
      </c>
      <c r="F241" s="1" t="s">
        <v>2078</v>
      </c>
      <c r="H241" s="25">
        <v>0</v>
      </c>
      <c r="I241" s="36">
        <v>105.17241379310346</v>
      </c>
      <c r="L241" s="27" t="s">
        <v>38</v>
      </c>
      <c r="M241" s="27" t="s">
        <v>39</v>
      </c>
      <c r="N241" s="27" t="s">
        <v>55</v>
      </c>
      <c r="O241" s="27" t="s">
        <v>41</v>
      </c>
      <c r="P241" s="1" t="s">
        <v>2079</v>
      </c>
      <c r="V241" s="1">
        <v>12</v>
      </c>
      <c r="W241" s="1" t="s">
        <v>2080</v>
      </c>
      <c r="X241" s="1" t="s">
        <v>786</v>
      </c>
      <c r="Y241" s="1" t="s">
        <v>2081</v>
      </c>
      <c r="Z241" s="1" t="s">
        <v>2082</v>
      </c>
      <c r="AA241" s="1" t="s">
        <v>2083</v>
      </c>
      <c r="AB241" s="1" t="s">
        <v>786</v>
      </c>
      <c r="AC241" s="1" t="s">
        <v>2081</v>
      </c>
      <c r="AD241" s="1" t="s">
        <v>2082</v>
      </c>
      <c r="AE241" s="1" t="s">
        <v>2083</v>
      </c>
      <c r="AF241" s="1" t="s">
        <v>43</v>
      </c>
      <c r="AH241" s="1" t="s">
        <v>210</v>
      </c>
    </row>
    <row r="242" spans="1:34" s="1" customFormat="1" ht="50.1" customHeight="1">
      <c r="A242" s="1" t="s">
        <v>199</v>
      </c>
      <c r="B242" s="1" t="s">
        <v>200</v>
      </c>
      <c r="E242" s="1" t="s">
        <v>2084</v>
      </c>
      <c r="F242" s="1" t="s">
        <v>2085</v>
      </c>
      <c r="H242" s="25">
        <v>0</v>
      </c>
      <c r="I242" s="36">
        <v>91.137931034482762</v>
      </c>
      <c r="L242" s="27" t="s">
        <v>38</v>
      </c>
      <c r="M242" s="27" t="s">
        <v>39</v>
      </c>
      <c r="N242" s="27" t="s">
        <v>55</v>
      </c>
      <c r="O242" s="27" t="s">
        <v>41</v>
      </c>
      <c r="P242" s="1" t="s">
        <v>2086</v>
      </c>
      <c r="V242" s="1">
        <v>12</v>
      </c>
      <c r="W242" s="1" t="s">
        <v>2087</v>
      </c>
      <c r="AA242" s="1" t="s">
        <v>2088</v>
      </c>
      <c r="AB242" s="1" t="s">
        <v>2089</v>
      </c>
      <c r="AC242" s="1" t="s">
        <v>1762</v>
      </c>
      <c r="AD242" s="1" t="s">
        <v>2090</v>
      </c>
      <c r="AE242" s="1" t="s">
        <v>362</v>
      </c>
      <c r="AF242" s="1" t="s">
        <v>251</v>
      </c>
      <c r="AH242" s="1" t="s">
        <v>210</v>
      </c>
    </row>
    <row r="243" spans="1:34" s="1" customFormat="1" ht="50.1" customHeight="1">
      <c r="A243" s="1" t="s">
        <v>199</v>
      </c>
      <c r="B243" s="1" t="s">
        <v>200</v>
      </c>
      <c r="C243" s="1" t="s">
        <v>211</v>
      </c>
      <c r="D243" s="1" t="s">
        <v>212</v>
      </c>
      <c r="E243" s="1" t="s">
        <v>2091</v>
      </c>
      <c r="F243" s="1" t="s">
        <v>2092</v>
      </c>
      <c r="H243" s="25">
        <v>0</v>
      </c>
      <c r="I243" s="36">
        <v>77.137931034482762</v>
      </c>
      <c r="L243" s="27" t="s">
        <v>38</v>
      </c>
      <c r="M243" s="27" t="s">
        <v>39</v>
      </c>
      <c r="N243" s="27" t="s">
        <v>55</v>
      </c>
      <c r="O243" s="27" t="s">
        <v>41</v>
      </c>
      <c r="P243" s="1" t="s">
        <v>212</v>
      </c>
      <c r="V243" s="1">
        <v>12</v>
      </c>
      <c r="AA243" s="1" t="s">
        <v>2093</v>
      </c>
      <c r="AB243" s="1" t="s">
        <v>2094</v>
      </c>
      <c r="AC243" s="1" t="s">
        <v>2095</v>
      </c>
      <c r="AD243" s="1" t="s">
        <v>2096</v>
      </c>
      <c r="AE243" s="1" t="s">
        <v>2097</v>
      </c>
      <c r="AF243" s="1" t="s">
        <v>42</v>
      </c>
      <c r="AH243" s="1" t="s">
        <v>210</v>
      </c>
    </row>
    <row r="244" spans="1:34" s="1" customFormat="1" ht="50.1" customHeight="1">
      <c r="A244" s="1" t="s">
        <v>199</v>
      </c>
      <c r="B244" s="1" t="s">
        <v>200</v>
      </c>
      <c r="C244" s="1" t="s">
        <v>211</v>
      </c>
      <c r="D244" s="1" t="s">
        <v>212</v>
      </c>
      <c r="E244" s="1" t="s">
        <v>2098</v>
      </c>
      <c r="F244" s="1" t="s">
        <v>2099</v>
      </c>
      <c r="H244" s="25">
        <v>0</v>
      </c>
      <c r="I244" s="36">
        <v>232.37931034482762</v>
      </c>
      <c r="L244" s="27" t="s">
        <v>38</v>
      </c>
      <c r="M244" s="27" t="s">
        <v>39</v>
      </c>
      <c r="N244" s="27" t="s">
        <v>56</v>
      </c>
      <c r="O244" s="27" t="s">
        <v>41</v>
      </c>
      <c r="P244" s="1" t="s">
        <v>2100</v>
      </c>
      <c r="V244" s="1">
        <v>12</v>
      </c>
      <c r="W244" s="1" t="s">
        <v>2101</v>
      </c>
      <c r="AA244" s="1" t="s">
        <v>2102</v>
      </c>
      <c r="AB244" s="1" t="s">
        <v>1614</v>
      </c>
      <c r="AC244" s="1" t="s">
        <v>2103</v>
      </c>
      <c r="AD244" s="1" t="s">
        <v>2104</v>
      </c>
      <c r="AE244" s="1" t="s">
        <v>2102</v>
      </c>
      <c r="AF244" s="1" t="s">
        <v>43</v>
      </c>
      <c r="AH244" s="1" t="s">
        <v>210</v>
      </c>
    </row>
    <row r="245" spans="1:34" s="1" customFormat="1" ht="50.1" customHeight="1">
      <c r="A245" s="1" t="s">
        <v>199</v>
      </c>
      <c r="B245" s="1" t="s">
        <v>200</v>
      </c>
      <c r="E245" s="1" t="s">
        <v>2105</v>
      </c>
      <c r="F245" s="1" t="s">
        <v>2106</v>
      </c>
      <c r="H245" s="25">
        <v>0</v>
      </c>
      <c r="I245" s="36">
        <v>35.068965517241381</v>
      </c>
      <c r="L245" s="27" t="s">
        <v>38</v>
      </c>
      <c r="M245" s="27" t="s">
        <v>39</v>
      </c>
      <c r="N245" s="27" t="s">
        <v>55</v>
      </c>
      <c r="O245" s="27" t="s">
        <v>41</v>
      </c>
      <c r="P245" s="1" t="s">
        <v>2107</v>
      </c>
      <c r="V245" s="1">
        <v>12</v>
      </c>
      <c r="W245" s="1" t="s">
        <v>2108</v>
      </c>
      <c r="AA245" s="1" t="s">
        <v>1283</v>
      </c>
      <c r="AB245" s="1" t="s">
        <v>2109</v>
      </c>
      <c r="AC245" s="1" t="s">
        <v>2110</v>
      </c>
      <c r="AD245" s="1" t="s">
        <v>2111</v>
      </c>
      <c r="AE245" s="1" t="s">
        <v>2112</v>
      </c>
      <c r="AF245" s="1" t="s">
        <v>85</v>
      </c>
      <c r="AH245" s="1" t="s">
        <v>210</v>
      </c>
    </row>
    <row r="246" spans="1:34" s="1" customFormat="1" ht="50.1" customHeight="1">
      <c r="A246" s="1" t="s">
        <v>199</v>
      </c>
      <c r="B246" s="1" t="s">
        <v>200</v>
      </c>
      <c r="C246" s="1" t="s">
        <v>211</v>
      </c>
      <c r="D246" s="1" t="s">
        <v>222</v>
      </c>
      <c r="E246" s="1" t="s">
        <v>2113</v>
      </c>
      <c r="F246" s="1" t="s">
        <v>2114</v>
      </c>
      <c r="H246" s="25">
        <v>0</v>
      </c>
      <c r="I246" s="36">
        <v>6</v>
      </c>
      <c r="L246" s="27" t="s">
        <v>38</v>
      </c>
      <c r="M246" s="27" t="s">
        <v>39</v>
      </c>
      <c r="N246" s="27" t="s">
        <v>55</v>
      </c>
      <c r="O246" s="27" t="s">
        <v>41</v>
      </c>
      <c r="P246" s="1" t="s">
        <v>2115</v>
      </c>
      <c r="V246" s="1">
        <v>12</v>
      </c>
      <c r="AA246" s="1" t="s">
        <v>2116</v>
      </c>
      <c r="AB246" s="1" t="s">
        <v>2117</v>
      </c>
      <c r="AC246" s="1" t="s">
        <v>2118</v>
      </c>
      <c r="AD246" s="1" t="s">
        <v>2119</v>
      </c>
      <c r="AE246" s="1" t="s">
        <v>2120</v>
      </c>
      <c r="AF246" s="1" t="s">
        <v>2121</v>
      </c>
      <c r="AH246" s="1" t="s">
        <v>210</v>
      </c>
    </row>
    <row r="247" spans="1:34" s="1" customFormat="1" ht="50.1" customHeight="1">
      <c r="A247" s="1" t="s">
        <v>199</v>
      </c>
      <c r="B247" s="1" t="s">
        <v>200</v>
      </c>
      <c r="C247" s="1" t="s">
        <v>532</v>
      </c>
      <c r="D247" s="1" t="s">
        <v>633</v>
      </c>
      <c r="E247" s="1" t="s">
        <v>2122</v>
      </c>
      <c r="F247" s="1" t="s">
        <v>2123</v>
      </c>
      <c r="H247" s="25">
        <v>0</v>
      </c>
      <c r="I247" s="36">
        <v>21.03448275862069</v>
      </c>
      <c r="L247" s="27" t="s">
        <v>38</v>
      </c>
      <c r="M247" s="27" t="s">
        <v>39</v>
      </c>
      <c r="N247" s="27" t="s">
        <v>55</v>
      </c>
      <c r="O247" s="27" t="s">
        <v>41</v>
      </c>
      <c r="P247" s="1" t="s">
        <v>1192</v>
      </c>
      <c r="V247" s="1">
        <v>12</v>
      </c>
      <c r="AA247" s="1" t="s">
        <v>96</v>
      </c>
      <c r="AB247" s="1" t="s">
        <v>2124</v>
      </c>
      <c r="AC247" s="1" t="s">
        <v>2095</v>
      </c>
      <c r="AD247" s="1" t="s">
        <v>2125</v>
      </c>
      <c r="AE247" s="1" t="s">
        <v>2126</v>
      </c>
      <c r="AF247" s="1" t="s">
        <v>85</v>
      </c>
      <c r="AH247" s="1" t="s">
        <v>210</v>
      </c>
    </row>
    <row r="248" spans="1:34" s="1" customFormat="1" ht="50.1" customHeight="1">
      <c r="A248" s="1" t="s">
        <v>199</v>
      </c>
      <c r="B248" s="1" t="s">
        <v>200</v>
      </c>
      <c r="C248" s="1" t="s">
        <v>532</v>
      </c>
      <c r="D248" s="1" t="s">
        <v>633</v>
      </c>
      <c r="E248" s="1" t="s">
        <v>2127</v>
      </c>
      <c r="F248" s="1" t="s">
        <v>2128</v>
      </c>
      <c r="H248" s="25">
        <v>0</v>
      </c>
      <c r="I248" s="36">
        <v>31.551724137931039</v>
      </c>
      <c r="L248" s="27" t="s">
        <v>38</v>
      </c>
      <c r="M248" s="27" t="s">
        <v>39</v>
      </c>
      <c r="N248" s="27" t="s">
        <v>56</v>
      </c>
      <c r="O248" s="27" t="s">
        <v>41</v>
      </c>
      <c r="P248" s="1" t="s">
        <v>2129</v>
      </c>
      <c r="V248" s="1">
        <v>12</v>
      </c>
      <c r="AA248" s="1" t="s">
        <v>101</v>
      </c>
      <c r="AB248" s="1" t="s">
        <v>1605</v>
      </c>
      <c r="AC248" s="1" t="s">
        <v>2130</v>
      </c>
      <c r="AD248" s="1" t="s">
        <v>620</v>
      </c>
      <c r="AE248" s="1" t="s">
        <v>2131</v>
      </c>
      <c r="AF248" s="1" t="s">
        <v>61</v>
      </c>
      <c r="AH248" s="1" t="s">
        <v>210</v>
      </c>
    </row>
    <row r="249" spans="1:34" s="1" customFormat="1" ht="50.1" customHeight="1">
      <c r="A249" s="1" t="s">
        <v>199</v>
      </c>
      <c r="B249" s="1" t="s">
        <v>200</v>
      </c>
      <c r="C249" s="1" t="s">
        <v>532</v>
      </c>
      <c r="D249" s="1" t="s">
        <v>633</v>
      </c>
      <c r="E249" s="1" t="s">
        <v>2132</v>
      </c>
      <c r="F249" s="1" t="s">
        <v>2133</v>
      </c>
      <c r="H249" s="25">
        <v>0</v>
      </c>
      <c r="I249" s="36">
        <v>32.551724137931032</v>
      </c>
      <c r="L249" s="27" t="s">
        <v>38</v>
      </c>
      <c r="M249" s="27" t="s">
        <v>39</v>
      </c>
      <c r="N249" s="27" t="s">
        <v>55</v>
      </c>
      <c r="O249" s="27" t="s">
        <v>41</v>
      </c>
      <c r="P249" s="1" t="s">
        <v>2134</v>
      </c>
      <c r="V249" s="1">
        <v>12</v>
      </c>
      <c r="W249" s="1" t="s">
        <v>2135</v>
      </c>
      <c r="AA249" s="1" t="s">
        <v>2136</v>
      </c>
      <c r="AB249" s="1" t="s">
        <v>2137</v>
      </c>
      <c r="AC249" s="1" t="s">
        <v>2138</v>
      </c>
      <c r="AD249" s="1" t="s">
        <v>2139</v>
      </c>
      <c r="AE249" s="1" t="s">
        <v>2140</v>
      </c>
      <c r="AF249" s="1" t="s">
        <v>74</v>
      </c>
      <c r="AH249" s="1" t="s">
        <v>210</v>
      </c>
    </row>
    <row r="250" spans="1:34" s="1" customFormat="1" ht="50.1" customHeight="1">
      <c r="A250" s="1" t="s">
        <v>199</v>
      </c>
      <c r="B250" s="1" t="s">
        <v>200</v>
      </c>
      <c r="C250" s="1" t="s">
        <v>532</v>
      </c>
      <c r="D250" s="1" t="s">
        <v>633</v>
      </c>
      <c r="E250" s="1" t="s">
        <v>2141</v>
      </c>
      <c r="F250" s="1" t="s">
        <v>2142</v>
      </c>
      <c r="H250" s="25">
        <v>0</v>
      </c>
      <c r="I250" s="36">
        <v>40.068965517241381</v>
      </c>
      <c r="L250" s="27" t="s">
        <v>38</v>
      </c>
      <c r="M250" s="27" t="s">
        <v>39</v>
      </c>
      <c r="N250" s="27" t="s">
        <v>55</v>
      </c>
      <c r="O250" s="27" t="s">
        <v>41</v>
      </c>
      <c r="P250" s="1" t="s">
        <v>2134</v>
      </c>
      <c r="V250" s="1">
        <v>12</v>
      </c>
      <c r="W250" s="1" t="s">
        <v>2143</v>
      </c>
      <c r="AA250" s="1" t="s">
        <v>444</v>
      </c>
      <c r="AB250" s="1" t="s">
        <v>139</v>
      </c>
      <c r="AC250" s="1" t="s">
        <v>2144</v>
      </c>
      <c r="AD250" s="1" t="s">
        <v>2145</v>
      </c>
      <c r="AE250" s="1" t="s">
        <v>2146</v>
      </c>
      <c r="AF250" s="1" t="s">
        <v>74</v>
      </c>
      <c r="AH250" s="1" t="s">
        <v>210</v>
      </c>
    </row>
    <row r="251" spans="1:34" s="1" customFormat="1" ht="50.1" customHeight="1">
      <c r="A251" s="1" t="s">
        <v>199</v>
      </c>
      <c r="B251" s="1" t="s">
        <v>200</v>
      </c>
      <c r="C251" s="1" t="s">
        <v>211</v>
      </c>
      <c r="D251" s="1" t="s">
        <v>300</v>
      </c>
      <c r="E251" s="1" t="s">
        <v>2147</v>
      </c>
      <c r="F251" s="1" t="s">
        <v>2148</v>
      </c>
      <c r="H251" s="25">
        <v>0</v>
      </c>
      <c r="I251" s="36">
        <v>139.75862068965517</v>
      </c>
      <c r="L251" s="27" t="s">
        <v>38</v>
      </c>
      <c r="M251" s="27" t="s">
        <v>39</v>
      </c>
      <c r="N251" s="27" t="s">
        <v>55</v>
      </c>
      <c r="O251" s="27" t="s">
        <v>41</v>
      </c>
      <c r="P251" s="1" t="s">
        <v>2149</v>
      </c>
      <c r="V251" s="1">
        <v>12</v>
      </c>
      <c r="W251" s="1" t="s">
        <v>2150</v>
      </c>
      <c r="AA251" s="1" t="s">
        <v>2151</v>
      </c>
      <c r="AB251" s="1" t="s">
        <v>2152</v>
      </c>
      <c r="AC251" s="1" t="s">
        <v>2153</v>
      </c>
      <c r="AD251" s="1" t="s">
        <v>2154</v>
      </c>
      <c r="AE251" s="1" t="s">
        <v>2155</v>
      </c>
      <c r="AF251" s="1" t="s">
        <v>371</v>
      </c>
      <c r="AH251" s="1" t="s">
        <v>210</v>
      </c>
    </row>
    <row r="252" spans="1:34" s="1" customFormat="1" ht="50.1" customHeight="1">
      <c r="A252" s="1" t="s">
        <v>199</v>
      </c>
      <c r="B252" s="1" t="s">
        <v>200</v>
      </c>
      <c r="E252" s="1" t="s">
        <v>2156</v>
      </c>
      <c r="F252" s="1" t="s">
        <v>2157</v>
      </c>
      <c r="H252" s="25">
        <v>0</v>
      </c>
      <c r="I252" s="36">
        <v>170.7586206896552</v>
      </c>
      <c r="L252" s="27" t="s">
        <v>38</v>
      </c>
      <c r="M252" s="27" t="s">
        <v>39</v>
      </c>
      <c r="N252" s="27" t="s">
        <v>55</v>
      </c>
      <c r="O252" s="27" t="s">
        <v>41</v>
      </c>
      <c r="P252" s="1" t="s">
        <v>2158</v>
      </c>
      <c r="V252" s="1">
        <v>12</v>
      </c>
      <c r="W252" s="1" t="s">
        <v>2159</v>
      </c>
      <c r="AA252" s="1" t="s">
        <v>2160</v>
      </c>
      <c r="AB252" s="1" t="s">
        <v>2161</v>
      </c>
      <c r="AC252" s="1" t="s">
        <v>2162</v>
      </c>
      <c r="AD252" s="1" t="s">
        <v>2163</v>
      </c>
      <c r="AE252" s="1" t="s">
        <v>88</v>
      </c>
      <c r="AF252" s="1" t="s">
        <v>371</v>
      </c>
      <c r="AH252" s="1" t="s">
        <v>210</v>
      </c>
    </row>
    <row r="253" spans="1:34" s="1" customFormat="1" ht="50.1" customHeight="1">
      <c r="A253" s="1" t="s">
        <v>199</v>
      </c>
      <c r="B253" s="1" t="s">
        <v>200</v>
      </c>
      <c r="C253" s="1" t="s">
        <v>211</v>
      </c>
      <c r="D253" s="1" t="s">
        <v>212</v>
      </c>
      <c r="E253" s="1" t="s">
        <v>2164</v>
      </c>
      <c r="F253" s="1" t="s">
        <v>2165</v>
      </c>
      <c r="H253" s="25">
        <v>0</v>
      </c>
      <c r="I253" s="36">
        <v>322</v>
      </c>
      <c r="L253" s="27" t="s">
        <v>38</v>
      </c>
      <c r="M253" s="27" t="s">
        <v>39</v>
      </c>
      <c r="N253" s="27" t="s">
        <v>55</v>
      </c>
      <c r="O253" s="27" t="s">
        <v>41</v>
      </c>
      <c r="P253" s="1" t="s">
        <v>2166</v>
      </c>
      <c r="V253" s="1">
        <v>12</v>
      </c>
      <c r="W253" s="1" t="s">
        <v>2167</v>
      </c>
      <c r="AA253" s="1" t="s">
        <v>2168</v>
      </c>
      <c r="AB253" s="1" t="s">
        <v>2169</v>
      </c>
      <c r="AC253" s="1" t="s">
        <v>1357</v>
      </c>
      <c r="AD253" s="1" t="s">
        <v>2170</v>
      </c>
      <c r="AE253" s="1" t="s">
        <v>1404</v>
      </c>
      <c r="AF253" s="1" t="s">
        <v>371</v>
      </c>
      <c r="AH253" s="1" t="s">
        <v>210</v>
      </c>
    </row>
    <row r="254" spans="1:34" s="1" customFormat="1" ht="50.1" customHeight="1">
      <c r="A254" s="1" t="s">
        <v>199</v>
      </c>
      <c r="B254" s="1" t="s">
        <v>200</v>
      </c>
      <c r="C254" s="1" t="s">
        <v>211</v>
      </c>
      <c r="D254" s="1" t="s">
        <v>319</v>
      </c>
      <c r="E254" s="1" t="s">
        <v>2171</v>
      </c>
      <c r="F254" s="1" t="s">
        <v>2172</v>
      </c>
      <c r="H254" s="25">
        <v>0</v>
      </c>
      <c r="I254" s="36">
        <v>87.65517241379311</v>
      </c>
      <c r="L254" s="27" t="s">
        <v>38</v>
      </c>
      <c r="M254" s="27" t="s">
        <v>39</v>
      </c>
      <c r="N254" s="27" t="s">
        <v>55</v>
      </c>
      <c r="O254" s="27" t="s">
        <v>41</v>
      </c>
      <c r="P254" s="1" t="s">
        <v>2173</v>
      </c>
      <c r="V254" s="1">
        <v>12</v>
      </c>
      <c r="W254" s="1" t="s">
        <v>2174</v>
      </c>
      <c r="AA254" s="1" t="s">
        <v>2175</v>
      </c>
      <c r="AB254" s="1" t="s">
        <v>2176</v>
      </c>
      <c r="AC254" s="1" t="s">
        <v>2177</v>
      </c>
      <c r="AD254" s="1" t="s">
        <v>2178</v>
      </c>
      <c r="AE254" s="1" t="s">
        <v>2179</v>
      </c>
      <c r="AF254" s="1" t="s">
        <v>371</v>
      </c>
      <c r="AH254" s="1" t="s">
        <v>210</v>
      </c>
    </row>
    <row r="255" spans="1:34" s="1" customFormat="1" ht="50.1" customHeight="1">
      <c r="A255" s="1" t="s">
        <v>199</v>
      </c>
      <c r="B255" s="1" t="s">
        <v>200</v>
      </c>
      <c r="C255" s="1" t="s">
        <v>211</v>
      </c>
      <c r="D255" s="1" t="s">
        <v>407</v>
      </c>
      <c r="E255" s="1" t="s">
        <v>2180</v>
      </c>
      <c r="F255" s="1" t="s">
        <v>2181</v>
      </c>
      <c r="H255" s="25">
        <v>0</v>
      </c>
      <c r="I255" s="36">
        <v>150.24137931034483</v>
      </c>
      <c r="L255" s="27" t="s">
        <v>38</v>
      </c>
      <c r="M255" s="27" t="s">
        <v>39</v>
      </c>
      <c r="N255" s="27" t="s">
        <v>55</v>
      </c>
      <c r="O255" s="27" t="s">
        <v>41</v>
      </c>
      <c r="P255" s="1" t="s">
        <v>2182</v>
      </c>
      <c r="V255" s="1">
        <v>12</v>
      </c>
      <c r="W255" s="1" t="s">
        <v>2183</v>
      </c>
      <c r="AA255" s="1" t="s">
        <v>2184</v>
      </c>
      <c r="AB255" s="1" t="s">
        <v>2185</v>
      </c>
      <c r="AC255" s="1" t="s">
        <v>2186</v>
      </c>
      <c r="AD255" s="1" t="s">
        <v>2187</v>
      </c>
      <c r="AE255" s="1" t="s">
        <v>938</v>
      </c>
      <c r="AF255" s="1" t="s">
        <v>170</v>
      </c>
      <c r="AH255" s="1" t="s">
        <v>210</v>
      </c>
    </row>
    <row r="256" spans="1:34" s="1" customFormat="1" ht="50.1" customHeight="1">
      <c r="A256" s="1" t="s">
        <v>199</v>
      </c>
      <c r="B256" s="1" t="s">
        <v>200</v>
      </c>
      <c r="C256" s="1" t="s">
        <v>2188</v>
      </c>
      <c r="D256" s="1" t="s">
        <v>2189</v>
      </c>
      <c r="E256" s="1" t="s">
        <v>2190</v>
      </c>
      <c r="F256" s="1" t="s">
        <v>2191</v>
      </c>
      <c r="H256" s="25">
        <v>0</v>
      </c>
      <c r="I256" s="36">
        <v>195.82758620689657</v>
      </c>
      <c r="L256" s="27" t="s">
        <v>38</v>
      </c>
      <c r="M256" s="27" t="s">
        <v>39</v>
      </c>
      <c r="N256" s="27" t="s">
        <v>55</v>
      </c>
      <c r="O256" s="27" t="s">
        <v>41</v>
      </c>
      <c r="P256" s="1" t="s">
        <v>2192</v>
      </c>
      <c r="V256" s="1">
        <v>24</v>
      </c>
      <c r="W256" s="1" t="s">
        <v>2193</v>
      </c>
      <c r="AA256" s="1" t="s">
        <v>2194</v>
      </c>
      <c r="AB256" s="1" t="s">
        <v>399</v>
      </c>
      <c r="AC256" s="1" t="s">
        <v>2195</v>
      </c>
      <c r="AD256" s="1" t="s">
        <v>2196</v>
      </c>
      <c r="AE256" s="1" t="s">
        <v>2197</v>
      </c>
      <c r="AF256" s="1" t="s">
        <v>49</v>
      </c>
      <c r="AH256" s="1" t="s">
        <v>210</v>
      </c>
    </row>
    <row r="257" spans="1:34" s="1" customFormat="1" ht="50.1" customHeight="1">
      <c r="A257" s="1" t="s">
        <v>199</v>
      </c>
      <c r="B257" s="1" t="s">
        <v>200</v>
      </c>
      <c r="C257" s="1" t="s">
        <v>2188</v>
      </c>
      <c r="D257" s="1" t="s">
        <v>2189</v>
      </c>
      <c r="E257" s="1" t="s">
        <v>2198</v>
      </c>
      <c r="F257" s="1" t="s">
        <v>2199</v>
      </c>
      <c r="H257" s="25">
        <v>0</v>
      </c>
      <c r="I257" s="36">
        <v>650.58620689655174</v>
      </c>
      <c r="L257" s="27" t="s">
        <v>38</v>
      </c>
      <c r="M257" s="27" t="s">
        <v>39</v>
      </c>
      <c r="N257" s="27" t="s">
        <v>55</v>
      </c>
      <c r="O257" s="27" t="s">
        <v>41</v>
      </c>
      <c r="P257" s="1" t="s">
        <v>2200</v>
      </c>
      <c r="V257" s="1">
        <v>24</v>
      </c>
      <c r="AA257" s="1" t="s">
        <v>611</v>
      </c>
      <c r="AB257" s="1" t="s">
        <v>2201</v>
      </c>
      <c r="AC257" s="1" t="s">
        <v>2090</v>
      </c>
      <c r="AD257" s="1" t="s">
        <v>2202</v>
      </c>
      <c r="AE257" s="1" t="s">
        <v>2203</v>
      </c>
      <c r="AF257" s="1" t="s">
        <v>1413</v>
      </c>
      <c r="AH257" s="1" t="s">
        <v>210</v>
      </c>
    </row>
    <row r="258" spans="1:34" s="1" customFormat="1" ht="50.1" customHeight="1">
      <c r="A258" s="1" t="s">
        <v>199</v>
      </c>
      <c r="B258" s="1" t="s">
        <v>200</v>
      </c>
      <c r="C258" s="1" t="s">
        <v>2188</v>
      </c>
      <c r="D258" s="1" t="s">
        <v>2189</v>
      </c>
      <c r="E258" s="1" t="s">
        <v>2204</v>
      </c>
      <c r="F258" s="1" t="s">
        <v>2205</v>
      </c>
      <c r="H258" s="25">
        <v>0</v>
      </c>
      <c r="I258" s="36">
        <v>507.31034482758628</v>
      </c>
      <c r="L258" s="27" t="s">
        <v>38</v>
      </c>
      <c r="M258" s="27" t="s">
        <v>39</v>
      </c>
      <c r="N258" s="27" t="s">
        <v>55</v>
      </c>
      <c r="O258" s="27" t="s">
        <v>41</v>
      </c>
      <c r="P258" s="1" t="s">
        <v>2206</v>
      </c>
      <c r="V258" s="1">
        <v>24</v>
      </c>
      <c r="AA258" s="1" t="s">
        <v>2195</v>
      </c>
      <c r="AB258" s="1" t="s">
        <v>2207</v>
      </c>
      <c r="AC258" s="1" t="s">
        <v>105</v>
      </c>
      <c r="AD258" s="1" t="s">
        <v>2207</v>
      </c>
      <c r="AE258" s="1" t="s">
        <v>2208</v>
      </c>
      <c r="AF258" s="1" t="s">
        <v>49</v>
      </c>
      <c r="AH258" s="1" t="s">
        <v>210</v>
      </c>
    </row>
    <row r="259" spans="1:34" s="1" customFormat="1" ht="50.1" customHeight="1">
      <c r="A259" s="1" t="s">
        <v>199</v>
      </c>
      <c r="B259" s="1" t="s">
        <v>200</v>
      </c>
      <c r="C259" s="1" t="s">
        <v>2188</v>
      </c>
      <c r="D259" s="1" t="s">
        <v>2209</v>
      </c>
      <c r="E259" s="1" t="s">
        <v>2210</v>
      </c>
      <c r="F259" s="1" t="s">
        <v>2211</v>
      </c>
      <c r="H259" s="25">
        <v>0</v>
      </c>
      <c r="I259" s="36">
        <v>507.31034482758628</v>
      </c>
      <c r="L259" s="27" t="s">
        <v>38</v>
      </c>
      <c r="M259" s="27" t="s">
        <v>39</v>
      </c>
      <c r="N259" s="27" t="s">
        <v>55</v>
      </c>
      <c r="O259" s="27" t="s">
        <v>41</v>
      </c>
      <c r="P259" s="1" t="s">
        <v>2206</v>
      </c>
      <c r="V259" s="1">
        <v>24</v>
      </c>
      <c r="AA259" s="1" t="s">
        <v>2212</v>
      </c>
      <c r="AB259" s="1" t="s">
        <v>2207</v>
      </c>
      <c r="AC259" s="1" t="s">
        <v>105</v>
      </c>
      <c r="AD259" s="1" t="s">
        <v>111</v>
      </c>
      <c r="AE259" s="1" t="s">
        <v>2213</v>
      </c>
      <c r="AF259" s="1" t="s">
        <v>49</v>
      </c>
      <c r="AH259" s="1" t="s">
        <v>210</v>
      </c>
    </row>
    <row r="260" spans="1:34" s="1" customFormat="1" ht="50.1" customHeight="1">
      <c r="A260" s="1" t="s">
        <v>199</v>
      </c>
      <c r="B260" s="1" t="s">
        <v>200</v>
      </c>
      <c r="C260" s="1" t="s">
        <v>2188</v>
      </c>
      <c r="D260" s="1" t="s">
        <v>2189</v>
      </c>
      <c r="E260" s="1" t="s">
        <v>2214</v>
      </c>
      <c r="F260" s="1" t="s">
        <v>2215</v>
      </c>
      <c r="H260" s="25">
        <v>0</v>
      </c>
      <c r="I260" s="36">
        <v>265.93103448275866</v>
      </c>
      <c r="L260" s="27" t="s">
        <v>38</v>
      </c>
      <c r="M260" s="27" t="s">
        <v>39</v>
      </c>
      <c r="N260" s="27" t="s">
        <v>55</v>
      </c>
      <c r="O260" s="27" t="s">
        <v>41</v>
      </c>
      <c r="P260" s="1" t="s">
        <v>2216</v>
      </c>
      <c r="V260" s="1">
        <v>24</v>
      </c>
      <c r="W260" s="1" t="s">
        <v>2217</v>
      </c>
      <c r="AA260" s="1" t="s">
        <v>73</v>
      </c>
      <c r="AB260" s="1" t="s">
        <v>540</v>
      </c>
      <c r="AC260" s="1" t="s">
        <v>2218</v>
      </c>
      <c r="AD260" s="1" t="s">
        <v>2219</v>
      </c>
      <c r="AE260" s="1" t="s">
        <v>2220</v>
      </c>
      <c r="AF260" s="1" t="s">
        <v>49</v>
      </c>
      <c r="AH260" s="1" t="s">
        <v>210</v>
      </c>
    </row>
    <row r="261" spans="1:34" s="1" customFormat="1" ht="50.1" customHeight="1">
      <c r="A261" s="1" t="s">
        <v>199</v>
      </c>
      <c r="B261" s="1" t="s">
        <v>200</v>
      </c>
      <c r="C261" s="1" t="s">
        <v>2188</v>
      </c>
      <c r="D261" s="1" t="s">
        <v>2209</v>
      </c>
      <c r="E261" s="1" t="s">
        <v>2221</v>
      </c>
      <c r="F261" s="1" t="s">
        <v>2222</v>
      </c>
      <c r="H261" s="25">
        <v>0</v>
      </c>
      <c r="I261" s="36">
        <v>279.9655172413793</v>
      </c>
      <c r="L261" s="27" t="s">
        <v>38</v>
      </c>
      <c r="M261" s="27" t="s">
        <v>39</v>
      </c>
      <c r="N261" s="27" t="s">
        <v>55</v>
      </c>
      <c r="O261" s="27" t="s">
        <v>41</v>
      </c>
      <c r="P261" s="1" t="s">
        <v>2216</v>
      </c>
      <c r="V261" s="1">
        <v>24</v>
      </c>
      <c r="W261" s="1" t="s">
        <v>2223</v>
      </c>
      <c r="AA261" s="1" t="s">
        <v>2224</v>
      </c>
      <c r="AB261" s="1" t="s">
        <v>2225</v>
      </c>
      <c r="AC261" s="1" t="s">
        <v>2039</v>
      </c>
      <c r="AD261" s="1" t="s">
        <v>2226</v>
      </c>
      <c r="AE261" s="1" t="s">
        <v>2227</v>
      </c>
      <c r="AF261" s="1" t="s">
        <v>49</v>
      </c>
      <c r="AH261" s="1" t="s">
        <v>210</v>
      </c>
    </row>
    <row r="262" spans="1:34" s="1" customFormat="1" ht="50.1" customHeight="1">
      <c r="A262" s="1" t="s">
        <v>199</v>
      </c>
      <c r="B262" s="1" t="s">
        <v>200</v>
      </c>
      <c r="C262" s="1" t="s">
        <v>389</v>
      </c>
      <c r="D262" s="1" t="s">
        <v>394</v>
      </c>
      <c r="E262" s="1" t="s">
        <v>2228</v>
      </c>
      <c r="F262" s="1" t="s">
        <v>2229</v>
      </c>
      <c r="H262" s="25">
        <v>0</v>
      </c>
      <c r="I262" s="36">
        <v>146.72413793103448</v>
      </c>
      <c r="L262" s="27" t="s">
        <v>38</v>
      </c>
      <c r="M262" s="27" t="s">
        <v>39</v>
      </c>
      <c r="N262" s="27" t="s">
        <v>55</v>
      </c>
      <c r="O262" s="27" t="s">
        <v>41</v>
      </c>
      <c r="P262" s="1" t="s">
        <v>2230</v>
      </c>
      <c r="V262" s="1">
        <v>24</v>
      </c>
      <c r="AA262" s="1" t="s">
        <v>2231</v>
      </c>
      <c r="AB262" s="1" t="s">
        <v>2232</v>
      </c>
      <c r="AC262" s="1" t="s">
        <v>2233</v>
      </c>
      <c r="AD262" s="1" t="s">
        <v>2234</v>
      </c>
      <c r="AE262" s="1" t="s">
        <v>2235</v>
      </c>
      <c r="AF262" s="1" t="s">
        <v>119</v>
      </c>
      <c r="AH262" s="1" t="s">
        <v>210</v>
      </c>
    </row>
    <row r="263" spans="1:34" s="1" customFormat="1" ht="50.1" customHeight="1">
      <c r="A263" s="1" t="s">
        <v>199</v>
      </c>
      <c r="B263" s="1" t="s">
        <v>200</v>
      </c>
      <c r="C263" s="1" t="s">
        <v>2188</v>
      </c>
      <c r="D263" s="1" t="s">
        <v>2236</v>
      </c>
      <c r="E263" s="1" t="s">
        <v>2237</v>
      </c>
      <c r="F263" s="1" t="s">
        <v>2238</v>
      </c>
      <c r="H263" s="25">
        <v>0</v>
      </c>
      <c r="I263" s="36">
        <v>472.27586206896558</v>
      </c>
      <c r="L263" s="27" t="s">
        <v>38</v>
      </c>
      <c r="M263" s="27" t="s">
        <v>39</v>
      </c>
      <c r="N263" s="27" t="s">
        <v>55</v>
      </c>
      <c r="O263" s="27" t="s">
        <v>41</v>
      </c>
      <c r="P263" s="1" t="s">
        <v>2239</v>
      </c>
      <c r="V263" s="1">
        <v>12</v>
      </c>
      <c r="AA263" s="1" t="s">
        <v>2240</v>
      </c>
      <c r="AB263" s="1" t="s">
        <v>2241</v>
      </c>
      <c r="AC263" s="1" t="s">
        <v>2241</v>
      </c>
      <c r="AD263" s="1" t="s">
        <v>2241</v>
      </c>
      <c r="AE263" s="1" t="s">
        <v>2242</v>
      </c>
      <c r="AF263" s="1" t="s">
        <v>65</v>
      </c>
      <c r="AH263" s="1" t="s">
        <v>210</v>
      </c>
    </row>
    <row r="264" spans="1:34" s="1" customFormat="1" ht="50.1" customHeight="1">
      <c r="A264" s="1" t="s">
        <v>199</v>
      </c>
      <c r="B264" s="1" t="s">
        <v>200</v>
      </c>
      <c r="C264" s="1" t="s">
        <v>2188</v>
      </c>
      <c r="D264" s="1" t="s">
        <v>2236</v>
      </c>
      <c r="E264" s="1" t="s">
        <v>2243</v>
      </c>
      <c r="F264" s="1" t="s">
        <v>2244</v>
      </c>
      <c r="H264" s="25">
        <v>0</v>
      </c>
      <c r="I264" s="36">
        <v>439.24137931034483</v>
      </c>
      <c r="L264" s="27" t="s">
        <v>38</v>
      </c>
      <c r="M264" s="27" t="s">
        <v>39</v>
      </c>
      <c r="N264" s="27" t="s">
        <v>55</v>
      </c>
      <c r="O264" s="27" t="s">
        <v>41</v>
      </c>
      <c r="P264" s="1" t="s">
        <v>2245</v>
      </c>
      <c r="V264" s="1">
        <v>12</v>
      </c>
      <c r="AA264" s="1" t="s">
        <v>66</v>
      </c>
      <c r="AH264" s="1" t="s">
        <v>210</v>
      </c>
    </row>
    <row r="265" spans="1:34" s="1" customFormat="1" ht="50.1" customHeight="1">
      <c r="A265" s="1" t="s">
        <v>199</v>
      </c>
      <c r="B265" s="1" t="s">
        <v>200</v>
      </c>
      <c r="C265" s="1" t="s">
        <v>2188</v>
      </c>
      <c r="D265" s="1" t="s">
        <v>2236</v>
      </c>
      <c r="E265" s="1" t="s">
        <v>2246</v>
      </c>
      <c r="F265" s="1" t="s">
        <v>2247</v>
      </c>
      <c r="H265" s="25">
        <v>0</v>
      </c>
      <c r="I265" s="36">
        <v>472.27586206896558</v>
      </c>
      <c r="L265" s="27" t="s">
        <v>38</v>
      </c>
      <c r="M265" s="27" t="s">
        <v>39</v>
      </c>
      <c r="N265" s="27" t="s">
        <v>55</v>
      </c>
      <c r="O265" s="27" t="s">
        <v>41</v>
      </c>
      <c r="P265" s="1" t="s">
        <v>2248</v>
      </c>
      <c r="V265" s="1">
        <v>12</v>
      </c>
      <c r="AA265" s="1" t="s">
        <v>1497</v>
      </c>
      <c r="AE265" s="1" t="s">
        <v>1501</v>
      </c>
      <c r="AF265" s="1" t="s">
        <v>632</v>
      </c>
      <c r="AH265" s="1" t="s">
        <v>210</v>
      </c>
    </row>
    <row r="266" spans="1:34" s="1" customFormat="1" ht="50.1" customHeight="1">
      <c r="A266" s="1" t="s">
        <v>199</v>
      </c>
      <c r="B266" s="1" t="s">
        <v>200</v>
      </c>
      <c r="C266" s="1" t="s">
        <v>2188</v>
      </c>
      <c r="D266" s="1" t="s">
        <v>2236</v>
      </c>
      <c r="E266" s="1" t="s">
        <v>2249</v>
      </c>
      <c r="F266" s="1" t="s">
        <v>2250</v>
      </c>
      <c r="H266" s="25">
        <v>0</v>
      </c>
      <c r="I266" s="36">
        <v>799.82758620689651</v>
      </c>
      <c r="L266" s="27" t="s">
        <v>38</v>
      </c>
      <c r="M266" s="27" t="s">
        <v>39</v>
      </c>
      <c r="N266" s="27" t="s">
        <v>55</v>
      </c>
      <c r="O266" s="27" t="s">
        <v>41</v>
      </c>
      <c r="P266" s="1" t="s">
        <v>2251</v>
      </c>
      <c r="V266" s="1">
        <v>12</v>
      </c>
      <c r="AA266" s="1" t="s">
        <v>115</v>
      </c>
      <c r="AB266" s="1" t="s">
        <v>2241</v>
      </c>
      <c r="AC266" s="1" t="s">
        <v>2241</v>
      </c>
      <c r="AD266" s="1" t="s">
        <v>2241</v>
      </c>
      <c r="AE266" s="1" t="s">
        <v>115</v>
      </c>
      <c r="AF266" s="1" t="s">
        <v>43</v>
      </c>
      <c r="AH266" s="1" t="s">
        <v>210</v>
      </c>
    </row>
    <row r="267" spans="1:34" s="1" customFormat="1" ht="50.1" customHeight="1">
      <c r="A267" s="1" t="s">
        <v>199</v>
      </c>
      <c r="B267" s="1" t="s">
        <v>200</v>
      </c>
      <c r="C267" s="1" t="s">
        <v>2188</v>
      </c>
      <c r="D267" s="1" t="s">
        <v>2236</v>
      </c>
      <c r="E267" s="1" t="s">
        <v>2252</v>
      </c>
      <c r="F267" s="1" t="s">
        <v>2253</v>
      </c>
      <c r="H267" s="25">
        <v>0</v>
      </c>
      <c r="I267" s="36">
        <v>768.0344827586207</v>
      </c>
      <c r="L267" s="27" t="s">
        <v>38</v>
      </c>
      <c r="M267" s="27" t="s">
        <v>39</v>
      </c>
      <c r="N267" s="27" t="s">
        <v>55</v>
      </c>
      <c r="O267" s="27" t="s">
        <v>41</v>
      </c>
      <c r="P267" s="1" t="s">
        <v>2254</v>
      </c>
      <c r="AH267" s="1" t="s">
        <v>210</v>
      </c>
    </row>
    <row r="268" spans="1:34" s="1" customFormat="1" ht="50.1" customHeight="1">
      <c r="A268" s="1" t="s">
        <v>199</v>
      </c>
      <c r="B268" s="1" t="s">
        <v>200</v>
      </c>
      <c r="C268" s="1" t="s">
        <v>2188</v>
      </c>
      <c r="D268" s="1" t="s">
        <v>2189</v>
      </c>
      <c r="E268" s="1" t="s">
        <v>2255</v>
      </c>
      <c r="F268" s="1" t="s">
        <v>2256</v>
      </c>
      <c r="H268" s="25">
        <v>0</v>
      </c>
      <c r="I268" s="36">
        <v>699.62068965517244</v>
      </c>
      <c r="L268" s="27" t="s">
        <v>38</v>
      </c>
      <c r="M268" s="27" t="s">
        <v>39</v>
      </c>
      <c r="N268" s="27" t="s">
        <v>55</v>
      </c>
      <c r="O268" s="27" t="s">
        <v>41</v>
      </c>
      <c r="P268" s="1" t="s">
        <v>2200</v>
      </c>
      <c r="V268" s="1">
        <v>12</v>
      </c>
      <c r="W268" s="1" t="s">
        <v>2257</v>
      </c>
      <c r="AA268" s="1" t="s">
        <v>2258</v>
      </c>
      <c r="AB268" s="1" t="s">
        <v>2241</v>
      </c>
      <c r="AC268" s="1" t="s">
        <v>2241</v>
      </c>
      <c r="AD268" s="1" t="s">
        <v>2241</v>
      </c>
      <c r="AE268" s="1" t="s">
        <v>2259</v>
      </c>
      <c r="AF268" s="1" t="s">
        <v>177</v>
      </c>
      <c r="AH268" s="1" t="s">
        <v>210</v>
      </c>
    </row>
    <row r="269" spans="1:34" s="1" customFormat="1" ht="50.1" customHeight="1">
      <c r="A269" s="1" t="s">
        <v>199</v>
      </c>
      <c r="B269" s="1" t="s">
        <v>200</v>
      </c>
      <c r="C269" s="1" t="s">
        <v>389</v>
      </c>
      <c r="D269" s="1" t="s">
        <v>2260</v>
      </c>
      <c r="E269" s="1" t="s">
        <v>2261</v>
      </c>
      <c r="F269" s="1" t="s">
        <v>2262</v>
      </c>
      <c r="H269" s="25">
        <v>0</v>
      </c>
      <c r="I269" s="36">
        <v>122.20689655172414</v>
      </c>
      <c r="L269" s="27" t="s">
        <v>38</v>
      </c>
      <c r="M269" s="27" t="s">
        <v>39</v>
      </c>
      <c r="N269" s="27" t="s">
        <v>55</v>
      </c>
      <c r="O269" s="27" t="s">
        <v>41</v>
      </c>
      <c r="P269" s="1" t="s">
        <v>2263</v>
      </c>
      <c r="V269" s="1">
        <v>24</v>
      </c>
      <c r="W269" s="1" t="s">
        <v>2264</v>
      </c>
      <c r="AA269" s="1" t="s">
        <v>2265</v>
      </c>
      <c r="AB269" s="1" t="s">
        <v>2266</v>
      </c>
      <c r="AC269" s="1" t="s">
        <v>2267</v>
      </c>
      <c r="AD269" s="1" t="s">
        <v>2268</v>
      </c>
      <c r="AE269" s="1" t="s">
        <v>2269</v>
      </c>
      <c r="AF269" s="1" t="s">
        <v>65</v>
      </c>
      <c r="AH269" s="1" t="s">
        <v>210</v>
      </c>
    </row>
    <row r="270" spans="1:34" s="1" customFormat="1" ht="50.1" customHeight="1">
      <c r="A270" s="1" t="s">
        <v>199</v>
      </c>
      <c r="B270" s="1" t="s">
        <v>200</v>
      </c>
      <c r="C270" s="1" t="s">
        <v>389</v>
      </c>
      <c r="D270" s="1" t="s">
        <v>2260</v>
      </c>
      <c r="E270" s="1" t="s">
        <v>2270</v>
      </c>
      <c r="F270" s="1" t="s">
        <v>2271</v>
      </c>
      <c r="H270" s="25">
        <v>0</v>
      </c>
      <c r="I270" s="36">
        <v>192.31034482758622</v>
      </c>
      <c r="L270" s="27" t="s">
        <v>38</v>
      </c>
      <c r="M270" s="27" t="s">
        <v>39</v>
      </c>
      <c r="N270" s="27" t="s">
        <v>40</v>
      </c>
      <c r="O270" s="27" t="s">
        <v>41</v>
      </c>
      <c r="P270" s="1" t="s">
        <v>2272</v>
      </c>
      <c r="V270" s="1">
        <v>24</v>
      </c>
      <c r="W270" s="1" t="s">
        <v>2273</v>
      </c>
      <c r="AA270" s="1" t="s">
        <v>2274</v>
      </c>
      <c r="AB270" s="1" t="s">
        <v>1476</v>
      </c>
      <c r="AC270" s="1" t="s">
        <v>2275</v>
      </c>
      <c r="AD270" s="1" t="s">
        <v>2276</v>
      </c>
      <c r="AE270" s="1" t="s">
        <v>2277</v>
      </c>
      <c r="AF270" s="1" t="s">
        <v>65</v>
      </c>
      <c r="AH270" s="1" t="s">
        <v>210</v>
      </c>
    </row>
    <row r="271" spans="1:34" s="1" customFormat="1" ht="50.1" customHeight="1">
      <c r="A271" s="1" t="s">
        <v>199</v>
      </c>
      <c r="B271" s="1" t="s">
        <v>200</v>
      </c>
      <c r="C271" s="1" t="s">
        <v>2188</v>
      </c>
      <c r="D271" s="1" t="s">
        <v>2189</v>
      </c>
      <c r="E271" s="1" t="s">
        <v>2278</v>
      </c>
      <c r="F271" s="1" t="s">
        <v>2279</v>
      </c>
      <c r="H271" s="25">
        <v>0</v>
      </c>
      <c r="I271" s="36">
        <v>279.9655172413793</v>
      </c>
      <c r="L271" s="27" t="s">
        <v>38</v>
      </c>
      <c r="M271" s="27" t="s">
        <v>39</v>
      </c>
      <c r="N271" s="27" t="s">
        <v>55</v>
      </c>
      <c r="O271" s="27" t="s">
        <v>41</v>
      </c>
      <c r="P271" s="1" t="s">
        <v>2280</v>
      </c>
      <c r="V271" s="1">
        <v>24</v>
      </c>
      <c r="AA271" s="1" t="s">
        <v>126</v>
      </c>
      <c r="AB271" s="1" t="s">
        <v>2281</v>
      </c>
      <c r="AC271" s="1" t="s">
        <v>2282</v>
      </c>
      <c r="AD271" s="1" t="s">
        <v>2283</v>
      </c>
      <c r="AE271" s="1" t="s">
        <v>2284</v>
      </c>
      <c r="AF271" s="1" t="s">
        <v>49</v>
      </c>
      <c r="AH271" s="1" t="s">
        <v>210</v>
      </c>
    </row>
    <row r="272" spans="1:34" s="1" customFormat="1" ht="50.1" customHeight="1">
      <c r="A272" s="1" t="s">
        <v>199</v>
      </c>
      <c r="B272" s="1" t="s">
        <v>200</v>
      </c>
      <c r="C272" s="1" t="s">
        <v>2188</v>
      </c>
      <c r="D272" s="1" t="s">
        <v>2189</v>
      </c>
      <c r="E272" s="1" t="s">
        <v>2285</v>
      </c>
      <c r="F272" s="1" t="s">
        <v>2286</v>
      </c>
      <c r="H272" s="25">
        <v>0</v>
      </c>
      <c r="I272" s="36">
        <v>98.172413793103445</v>
      </c>
      <c r="L272" s="27" t="s">
        <v>38</v>
      </c>
      <c r="M272" s="27" t="s">
        <v>39</v>
      </c>
      <c r="N272" s="27" t="s">
        <v>55</v>
      </c>
      <c r="O272" s="27" t="s">
        <v>41</v>
      </c>
      <c r="P272" s="1" t="s">
        <v>2192</v>
      </c>
      <c r="V272" s="1">
        <v>24</v>
      </c>
      <c r="W272" s="1" t="s">
        <v>2287</v>
      </c>
      <c r="AA272" s="1" t="s">
        <v>2288</v>
      </c>
      <c r="AB272" s="1" t="s">
        <v>2289</v>
      </c>
      <c r="AC272" s="1" t="s">
        <v>2290</v>
      </c>
      <c r="AD272" s="1" t="s">
        <v>2291</v>
      </c>
      <c r="AE272" s="1" t="s">
        <v>2292</v>
      </c>
      <c r="AF272" s="1" t="s">
        <v>49</v>
      </c>
      <c r="AH272" s="1" t="s">
        <v>210</v>
      </c>
    </row>
    <row r="273" spans="1:34" s="1" customFormat="1" ht="50.1" customHeight="1">
      <c r="A273" s="1" t="s">
        <v>199</v>
      </c>
      <c r="B273" s="1" t="s">
        <v>200</v>
      </c>
      <c r="C273" s="1" t="s">
        <v>2188</v>
      </c>
      <c r="D273" s="1" t="s">
        <v>2189</v>
      </c>
      <c r="E273" s="1" t="s">
        <v>2293</v>
      </c>
      <c r="F273" s="1" t="s">
        <v>2294</v>
      </c>
      <c r="H273" s="25">
        <v>0.04</v>
      </c>
      <c r="I273" s="36">
        <v>113.89655172413794</v>
      </c>
      <c r="L273" s="27" t="s">
        <v>38</v>
      </c>
      <c r="M273" s="27" t="s">
        <v>39</v>
      </c>
      <c r="N273" s="27" t="s">
        <v>55</v>
      </c>
      <c r="O273" s="27" t="s">
        <v>41</v>
      </c>
      <c r="P273" s="1" t="s">
        <v>2295</v>
      </c>
      <c r="AH273" s="1" t="s">
        <v>210</v>
      </c>
    </row>
    <row r="274" spans="1:34" s="1" customFormat="1" ht="50.1" customHeight="1">
      <c r="A274" s="1" t="s">
        <v>199</v>
      </c>
      <c r="B274" s="1" t="s">
        <v>200</v>
      </c>
      <c r="C274" s="1" t="s">
        <v>211</v>
      </c>
      <c r="D274" s="1" t="s">
        <v>300</v>
      </c>
      <c r="E274" s="1" t="s">
        <v>2296</v>
      </c>
      <c r="F274" s="1" t="s">
        <v>2297</v>
      </c>
      <c r="H274" s="25">
        <v>0</v>
      </c>
      <c r="I274" s="36">
        <v>84.137931034482762</v>
      </c>
      <c r="L274" s="27" t="s">
        <v>38</v>
      </c>
      <c r="M274" s="27" t="s">
        <v>39</v>
      </c>
      <c r="N274" s="27" t="s">
        <v>56</v>
      </c>
      <c r="O274" s="27" t="s">
        <v>41</v>
      </c>
      <c r="P274" s="1" t="s">
        <v>2298</v>
      </c>
      <c r="V274" s="1">
        <v>12</v>
      </c>
      <c r="W274" s="1" t="s">
        <v>2299</v>
      </c>
      <c r="AA274" s="1" t="s">
        <v>2300</v>
      </c>
      <c r="AB274" s="1" t="s">
        <v>2301</v>
      </c>
      <c r="AC274" s="1" t="s">
        <v>2302</v>
      </c>
      <c r="AD274" s="1" t="s">
        <v>2303</v>
      </c>
      <c r="AE274" s="1" t="s">
        <v>2304</v>
      </c>
      <c r="AF274" s="1" t="s">
        <v>251</v>
      </c>
      <c r="AH274" s="1" t="s">
        <v>210</v>
      </c>
    </row>
    <row r="275" spans="1:34" s="1" customFormat="1" ht="50.1" customHeight="1">
      <c r="A275" s="1" t="s">
        <v>199</v>
      </c>
      <c r="B275" s="1" t="s">
        <v>200</v>
      </c>
      <c r="C275" s="1" t="s">
        <v>211</v>
      </c>
      <c r="D275" s="1" t="s">
        <v>252</v>
      </c>
      <c r="E275" s="1" t="s">
        <v>2305</v>
      </c>
      <c r="F275" s="1" t="s">
        <v>2306</v>
      </c>
      <c r="H275" s="25">
        <v>0</v>
      </c>
      <c r="I275" s="36">
        <v>136.24137931034483</v>
      </c>
      <c r="L275" s="27" t="s">
        <v>38</v>
      </c>
      <c r="M275" s="27" t="s">
        <v>39</v>
      </c>
      <c r="N275" s="27" t="s">
        <v>56</v>
      </c>
      <c r="O275" s="27" t="s">
        <v>41</v>
      </c>
      <c r="P275" s="1" t="s">
        <v>2307</v>
      </c>
      <c r="V275" s="1">
        <v>12</v>
      </c>
      <c r="W275" s="1" t="s">
        <v>2308</v>
      </c>
      <c r="AA275" s="1" t="s">
        <v>2309</v>
      </c>
      <c r="AB275" s="1" t="s">
        <v>2310</v>
      </c>
      <c r="AC275" s="1" t="s">
        <v>529</v>
      </c>
      <c r="AD275" s="1" t="s">
        <v>2311</v>
      </c>
      <c r="AE275" s="1" t="s">
        <v>2309</v>
      </c>
      <c r="AF275" s="1" t="s">
        <v>43</v>
      </c>
      <c r="AH275" s="1" t="s">
        <v>210</v>
      </c>
    </row>
    <row r="276" spans="1:34" s="1" customFormat="1" ht="50.1" customHeight="1">
      <c r="A276" s="1" t="s">
        <v>199</v>
      </c>
      <c r="B276" s="1" t="s">
        <v>200</v>
      </c>
      <c r="C276" s="1" t="s">
        <v>211</v>
      </c>
      <c r="D276" s="1" t="s">
        <v>282</v>
      </c>
      <c r="E276" s="1" t="s">
        <v>2312</v>
      </c>
      <c r="F276" s="1" t="s">
        <v>2313</v>
      </c>
      <c r="H276" s="25">
        <v>0</v>
      </c>
      <c r="I276" s="36">
        <v>136.24137931034483</v>
      </c>
      <c r="L276" s="27" t="s">
        <v>38</v>
      </c>
      <c r="M276" s="27" t="s">
        <v>39</v>
      </c>
      <c r="N276" s="27" t="s">
        <v>40</v>
      </c>
      <c r="O276" s="27" t="s">
        <v>41</v>
      </c>
      <c r="P276" s="1" t="s">
        <v>2314</v>
      </c>
      <c r="V276" s="1">
        <v>12</v>
      </c>
      <c r="W276" s="1" t="s">
        <v>2315</v>
      </c>
      <c r="AA276" s="1" t="s">
        <v>2316</v>
      </c>
      <c r="AB276" s="1" t="s">
        <v>2317</v>
      </c>
      <c r="AC276" s="1" t="s">
        <v>2318</v>
      </c>
      <c r="AD276" s="1" t="s">
        <v>2319</v>
      </c>
      <c r="AE276" s="1" t="s">
        <v>2316</v>
      </c>
      <c r="AF276" s="1" t="s">
        <v>43</v>
      </c>
      <c r="AH276" s="1" t="s">
        <v>210</v>
      </c>
    </row>
    <row r="277" spans="1:34" s="1" customFormat="1" ht="50.1" customHeight="1">
      <c r="A277" s="1" t="s">
        <v>199</v>
      </c>
      <c r="B277" s="1" t="s">
        <v>200</v>
      </c>
      <c r="C277" s="1" t="s">
        <v>211</v>
      </c>
      <c r="D277" s="1" t="s">
        <v>282</v>
      </c>
      <c r="E277" s="1" t="s">
        <v>2320</v>
      </c>
      <c r="F277" s="1" t="s">
        <v>2321</v>
      </c>
      <c r="H277" s="25">
        <v>0</v>
      </c>
      <c r="I277" s="36">
        <v>105.17241379310346</v>
      </c>
      <c r="L277" s="27" t="s">
        <v>38</v>
      </c>
      <c r="M277" s="27" t="s">
        <v>39</v>
      </c>
      <c r="N277" s="27" t="s">
        <v>40</v>
      </c>
      <c r="O277" s="27" t="s">
        <v>41</v>
      </c>
      <c r="P277" s="1" t="s">
        <v>2322</v>
      </c>
      <c r="V277" s="1">
        <v>12</v>
      </c>
      <c r="W277" s="1" t="s">
        <v>2323</v>
      </c>
      <c r="AA277" s="1" t="s">
        <v>2324</v>
      </c>
      <c r="AB277" s="1" t="s">
        <v>2325</v>
      </c>
      <c r="AC277" s="1" t="s">
        <v>2326</v>
      </c>
      <c r="AD277" s="1" t="s">
        <v>2327</v>
      </c>
      <c r="AE277" s="1" t="s">
        <v>2324</v>
      </c>
      <c r="AF277" s="1" t="s">
        <v>43</v>
      </c>
      <c r="AH277" s="1" t="s">
        <v>210</v>
      </c>
    </row>
    <row r="278" spans="1:34" s="1" customFormat="1" ht="50.1" customHeight="1">
      <c r="A278" s="1" t="s">
        <v>379</v>
      </c>
      <c r="B278" s="1" t="s">
        <v>380</v>
      </c>
      <c r="E278" s="1" t="s">
        <v>2328</v>
      </c>
      <c r="F278" s="1" t="s">
        <v>2329</v>
      </c>
      <c r="H278" s="25">
        <v>0</v>
      </c>
      <c r="I278" s="36">
        <v>3.3103448275862069</v>
      </c>
      <c r="L278" s="27" t="s">
        <v>38</v>
      </c>
      <c r="M278" s="27" t="s">
        <v>39</v>
      </c>
      <c r="N278" s="27" t="s">
        <v>55</v>
      </c>
      <c r="O278" s="27" t="s">
        <v>41</v>
      </c>
      <c r="P278" s="1" t="s">
        <v>2330</v>
      </c>
      <c r="V278" s="1">
        <v>24</v>
      </c>
      <c r="AA278" s="1" t="s">
        <v>2331</v>
      </c>
      <c r="AH278" s="1" t="s">
        <v>210</v>
      </c>
    </row>
    <row r="279" spans="1:34" s="1" customFormat="1" ht="50.1" customHeight="1">
      <c r="A279" s="1" t="s">
        <v>379</v>
      </c>
      <c r="B279" s="1" t="s">
        <v>380</v>
      </c>
      <c r="E279" s="1" t="s">
        <v>2332</v>
      </c>
      <c r="F279" s="1" t="s">
        <v>2333</v>
      </c>
      <c r="H279" s="25">
        <v>0.01</v>
      </c>
      <c r="I279" s="36">
        <v>5.4482758620689662</v>
      </c>
      <c r="L279" s="27" t="s">
        <v>38</v>
      </c>
      <c r="M279" s="27" t="s">
        <v>39</v>
      </c>
      <c r="N279" s="27" t="s">
        <v>55</v>
      </c>
      <c r="O279" s="27" t="s">
        <v>41</v>
      </c>
      <c r="P279" s="1" t="s">
        <v>2334</v>
      </c>
      <c r="V279" s="1">
        <v>24</v>
      </c>
      <c r="AA279" s="1" t="s">
        <v>114</v>
      </c>
      <c r="AB279" s="27" t="s">
        <v>2014</v>
      </c>
      <c r="AC279" s="27" t="s">
        <v>1210</v>
      </c>
      <c r="AD279" s="27" t="s">
        <v>2335</v>
      </c>
      <c r="AE279" s="27" t="s">
        <v>2336</v>
      </c>
      <c r="AF279" s="1" t="s">
        <v>102</v>
      </c>
      <c r="AH279" s="1" t="s">
        <v>210</v>
      </c>
    </row>
    <row r="280" spans="1:34" s="1" customFormat="1" ht="50.1" customHeight="1">
      <c r="A280" s="1" t="s">
        <v>199</v>
      </c>
      <c r="B280" s="1" t="s">
        <v>200</v>
      </c>
      <c r="C280" s="1" t="s">
        <v>389</v>
      </c>
      <c r="D280" s="1" t="s">
        <v>2337</v>
      </c>
      <c r="E280" s="1" t="s">
        <v>2338</v>
      </c>
      <c r="F280" s="1" t="s">
        <v>2339</v>
      </c>
      <c r="H280" s="25">
        <v>0</v>
      </c>
      <c r="I280" s="36">
        <v>25.068965517241381</v>
      </c>
      <c r="L280" s="27" t="s">
        <v>38</v>
      </c>
      <c r="M280" s="27" t="s">
        <v>39</v>
      </c>
      <c r="N280" s="27" t="s">
        <v>56</v>
      </c>
      <c r="O280" s="27" t="s">
        <v>41</v>
      </c>
      <c r="P280" s="1" t="s">
        <v>2340</v>
      </c>
      <c r="V280" s="1">
        <v>24</v>
      </c>
      <c r="W280" s="1" t="s">
        <v>2341</v>
      </c>
      <c r="AA280" s="1" t="s">
        <v>2342</v>
      </c>
      <c r="AB280" s="27" t="s">
        <v>2145</v>
      </c>
      <c r="AC280" s="27" t="s">
        <v>1114</v>
      </c>
      <c r="AD280" s="27" t="s">
        <v>2343</v>
      </c>
      <c r="AE280" s="27" t="s">
        <v>774</v>
      </c>
      <c r="AF280" s="1" t="s">
        <v>65</v>
      </c>
      <c r="AH280" s="1" t="s">
        <v>210</v>
      </c>
    </row>
    <row r="281" spans="1:34" s="1" customFormat="1" ht="50.1" customHeight="1">
      <c r="A281" s="1" t="s">
        <v>199</v>
      </c>
      <c r="B281" s="1" t="s">
        <v>200</v>
      </c>
      <c r="C281" s="1" t="s">
        <v>389</v>
      </c>
      <c r="D281" s="1" t="s">
        <v>2337</v>
      </c>
      <c r="E281" s="1" t="s">
        <v>2344</v>
      </c>
      <c r="F281" s="1" t="s">
        <v>2345</v>
      </c>
      <c r="H281" s="25">
        <v>0</v>
      </c>
      <c r="I281" s="36">
        <v>20.03448275862069</v>
      </c>
      <c r="L281" s="27" t="s">
        <v>38</v>
      </c>
      <c r="M281" s="27" t="s">
        <v>39</v>
      </c>
      <c r="N281" s="27" t="s">
        <v>56</v>
      </c>
      <c r="O281" s="27" t="s">
        <v>41</v>
      </c>
      <c r="P281" s="1" t="s">
        <v>2346</v>
      </c>
      <c r="V281" s="1">
        <v>24</v>
      </c>
      <c r="W281" s="1" t="s">
        <v>2347</v>
      </c>
      <c r="AA281" s="1" t="s">
        <v>2348</v>
      </c>
      <c r="AB281" s="1" t="s">
        <v>2349</v>
      </c>
      <c r="AC281" s="1" t="s">
        <v>2350</v>
      </c>
      <c r="AD281" s="1" t="s">
        <v>2351</v>
      </c>
      <c r="AE281" s="1" t="s">
        <v>2352</v>
      </c>
      <c r="AF281" s="1" t="s">
        <v>241</v>
      </c>
      <c r="AH281" s="1" t="s">
        <v>210</v>
      </c>
    </row>
    <row r="282" spans="1:34" s="1" customFormat="1" ht="50.1" customHeight="1">
      <c r="A282" s="1" t="s">
        <v>199</v>
      </c>
      <c r="B282" s="1" t="s">
        <v>200</v>
      </c>
      <c r="C282" s="1" t="s">
        <v>389</v>
      </c>
      <c r="D282" s="1" t="s">
        <v>394</v>
      </c>
      <c r="E282" s="1" t="s">
        <v>2353</v>
      </c>
      <c r="F282" s="1" t="s">
        <v>2354</v>
      </c>
      <c r="H282" s="25">
        <v>0</v>
      </c>
      <c r="I282" s="36">
        <v>28.068965517241384</v>
      </c>
      <c r="L282" s="27" t="s">
        <v>38</v>
      </c>
      <c r="M282" s="27" t="s">
        <v>39</v>
      </c>
      <c r="N282" s="27" t="s">
        <v>55</v>
      </c>
      <c r="O282" s="27" t="s">
        <v>41</v>
      </c>
      <c r="P282" s="1" t="s">
        <v>2355</v>
      </c>
      <c r="V282" s="1">
        <v>24</v>
      </c>
      <c r="AA282" s="1" t="s">
        <v>2356</v>
      </c>
      <c r="AB282" s="1" t="s">
        <v>111</v>
      </c>
      <c r="AC282" s="1" t="s">
        <v>399</v>
      </c>
      <c r="AD282" s="1" t="s">
        <v>44</v>
      </c>
      <c r="AE282" s="1" t="s">
        <v>2357</v>
      </c>
      <c r="AF282" s="1" t="s">
        <v>241</v>
      </c>
      <c r="AH282" s="1" t="s">
        <v>210</v>
      </c>
    </row>
    <row r="283" spans="1:34" s="1" customFormat="1" ht="50.1" customHeight="1">
      <c r="A283" s="1" t="s">
        <v>199</v>
      </c>
      <c r="B283" s="1" t="s">
        <v>200</v>
      </c>
      <c r="C283" s="1" t="s">
        <v>211</v>
      </c>
      <c r="D283" s="1" t="s">
        <v>498</v>
      </c>
      <c r="E283" s="1" t="s">
        <v>2358</v>
      </c>
      <c r="F283" s="1" t="s">
        <v>2359</v>
      </c>
      <c r="H283" s="25">
        <v>0</v>
      </c>
      <c r="I283" s="36">
        <v>19.517241379310345</v>
      </c>
      <c r="L283" s="27" t="s">
        <v>38</v>
      </c>
      <c r="M283" s="27" t="s">
        <v>39</v>
      </c>
      <c r="N283" s="27" t="s">
        <v>55</v>
      </c>
      <c r="O283" s="27" t="s">
        <v>41</v>
      </c>
      <c r="P283" s="1" t="s">
        <v>2360</v>
      </c>
      <c r="V283" s="1">
        <v>12</v>
      </c>
      <c r="W283" s="1" t="s">
        <v>2361</v>
      </c>
      <c r="AA283" s="1" t="s">
        <v>2362</v>
      </c>
      <c r="AB283" s="1" t="s">
        <v>2363</v>
      </c>
      <c r="AC283" s="1" t="s">
        <v>2364</v>
      </c>
      <c r="AD283" s="1" t="s">
        <v>2365</v>
      </c>
      <c r="AE283" s="1" t="s">
        <v>2366</v>
      </c>
      <c r="AF283" s="1" t="s">
        <v>112</v>
      </c>
      <c r="AH283" s="1" t="s">
        <v>210</v>
      </c>
    </row>
    <row r="284" spans="1:34" s="1" customFormat="1" ht="50.1" customHeight="1">
      <c r="A284" s="1" t="s">
        <v>199</v>
      </c>
      <c r="B284" s="1" t="s">
        <v>200</v>
      </c>
      <c r="E284" s="1" t="s">
        <v>2367</v>
      </c>
      <c r="F284" s="1" t="s">
        <v>2368</v>
      </c>
      <c r="H284" s="25">
        <v>0</v>
      </c>
      <c r="I284" s="36">
        <v>174.79310344827587</v>
      </c>
      <c r="L284" s="27" t="s">
        <v>38</v>
      </c>
      <c r="M284" s="27" t="s">
        <v>39</v>
      </c>
      <c r="N284" s="27" t="s">
        <v>55</v>
      </c>
      <c r="O284" s="27" t="s">
        <v>41</v>
      </c>
      <c r="P284" s="1" t="s">
        <v>2369</v>
      </c>
      <c r="V284" s="1">
        <v>12</v>
      </c>
      <c r="W284" s="1" t="s">
        <v>2370</v>
      </c>
      <c r="AA284" s="1" t="s">
        <v>2371</v>
      </c>
      <c r="AB284" s="1" t="s">
        <v>2372</v>
      </c>
      <c r="AC284" s="1" t="s">
        <v>1194</v>
      </c>
      <c r="AD284" s="1" t="s">
        <v>2373</v>
      </c>
      <c r="AE284" s="1" t="s">
        <v>2374</v>
      </c>
      <c r="AF284" s="1" t="s">
        <v>42</v>
      </c>
      <c r="AH284" s="1" t="s">
        <v>210</v>
      </c>
    </row>
    <row r="285" spans="1:34" s="1" customFormat="1" ht="50.1" customHeight="1">
      <c r="A285" s="1" t="s">
        <v>199</v>
      </c>
      <c r="B285" s="1" t="s">
        <v>200</v>
      </c>
      <c r="C285" s="1" t="s">
        <v>211</v>
      </c>
      <c r="D285" s="1" t="s">
        <v>212</v>
      </c>
      <c r="E285" s="1" t="s">
        <v>2375</v>
      </c>
      <c r="F285" s="1" t="s">
        <v>2376</v>
      </c>
      <c r="H285" s="25">
        <v>0</v>
      </c>
      <c r="I285" s="36">
        <v>59.58620689655173</v>
      </c>
      <c r="L285" s="27" t="s">
        <v>38</v>
      </c>
      <c r="M285" s="27" t="s">
        <v>39</v>
      </c>
      <c r="N285" s="27" t="s">
        <v>55</v>
      </c>
      <c r="O285" s="27" t="s">
        <v>41</v>
      </c>
      <c r="P285" s="1" t="s">
        <v>663</v>
      </c>
      <c r="V285" s="1">
        <v>12</v>
      </c>
      <c r="W285" s="1" t="s">
        <v>2377</v>
      </c>
      <c r="AA285" s="1" t="s">
        <v>2378</v>
      </c>
      <c r="AB285" s="1" t="s">
        <v>2379</v>
      </c>
      <c r="AC285" s="1" t="s">
        <v>2380</v>
      </c>
      <c r="AD285" s="1" t="s">
        <v>1753</v>
      </c>
      <c r="AE285" s="1" t="s">
        <v>2381</v>
      </c>
      <c r="AF285" s="1" t="s">
        <v>42</v>
      </c>
      <c r="AH285" s="1" t="s">
        <v>210</v>
      </c>
    </row>
    <row r="286" spans="1:34" s="1" customFormat="1" ht="50.1" customHeight="1">
      <c r="A286" s="1" t="s">
        <v>199</v>
      </c>
      <c r="B286" s="1" t="s">
        <v>200</v>
      </c>
      <c r="C286" s="1" t="s">
        <v>211</v>
      </c>
      <c r="D286" s="1" t="s">
        <v>319</v>
      </c>
      <c r="E286" s="1" t="s">
        <v>2382</v>
      </c>
      <c r="F286" s="1" t="s">
        <v>2383</v>
      </c>
      <c r="H286" s="25">
        <v>0</v>
      </c>
      <c r="I286" s="36">
        <v>50.58620689655173</v>
      </c>
      <c r="L286" s="27" t="s">
        <v>38</v>
      </c>
      <c r="M286" s="27" t="s">
        <v>39</v>
      </c>
      <c r="N286" s="27" t="s">
        <v>55</v>
      </c>
      <c r="O286" s="27" t="s">
        <v>41</v>
      </c>
      <c r="P286" s="1" t="s">
        <v>2384</v>
      </c>
      <c r="V286" s="1">
        <v>12</v>
      </c>
      <c r="W286" s="1" t="s">
        <v>2385</v>
      </c>
      <c r="AA286" s="1" t="s">
        <v>2386</v>
      </c>
      <c r="AB286" s="1" t="s">
        <v>2387</v>
      </c>
      <c r="AC286" s="1" t="s">
        <v>2388</v>
      </c>
      <c r="AD286" s="1" t="s">
        <v>2389</v>
      </c>
      <c r="AE286" s="1" t="s">
        <v>2390</v>
      </c>
      <c r="AF286" s="1" t="s">
        <v>251</v>
      </c>
      <c r="AH286" s="1" t="s">
        <v>210</v>
      </c>
    </row>
    <row r="287" spans="1:34" s="1" customFormat="1" ht="50.1" customHeight="1">
      <c r="A287" s="1" t="s">
        <v>199</v>
      </c>
      <c r="B287" s="1" t="s">
        <v>200</v>
      </c>
      <c r="C287" s="1" t="s">
        <v>211</v>
      </c>
      <c r="D287" s="1" t="s">
        <v>212</v>
      </c>
      <c r="E287" s="1" t="s">
        <v>2391</v>
      </c>
      <c r="F287" s="1" t="s">
        <v>2392</v>
      </c>
      <c r="H287" s="25">
        <v>0</v>
      </c>
      <c r="I287" s="36">
        <v>23.03448275862069</v>
      </c>
      <c r="L287" s="27" t="s">
        <v>38</v>
      </c>
      <c r="M287" s="27" t="s">
        <v>39</v>
      </c>
      <c r="N287" s="27" t="s">
        <v>55</v>
      </c>
      <c r="O287" s="27" t="s">
        <v>41</v>
      </c>
      <c r="P287" s="1" t="s">
        <v>2393</v>
      </c>
      <c r="V287" s="1">
        <v>12</v>
      </c>
      <c r="W287" s="1" t="s">
        <v>2394</v>
      </c>
      <c r="AA287" s="1" t="s">
        <v>2395</v>
      </c>
      <c r="AB287" s="1" t="s">
        <v>1710</v>
      </c>
      <c r="AC287" s="1" t="s">
        <v>2396</v>
      </c>
      <c r="AD287" s="1" t="s">
        <v>2397</v>
      </c>
      <c r="AE287" s="1" t="s">
        <v>2398</v>
      </c>
      <c r="AF287" s="1" t="s">
        <v>112</v>
      </c>
      <c r="AH287" s="1" t="s">
        <v>210</v>
      </c>
    </row>
    <row r="288" spans="1:34" s="1" customFormat="1" ht="50.1" customHeight="1">
      <c r="A288" s="1" t="s">
        <v>199</v>
      </c>
      <c r="B288" s="1" t="s">
        <v>200</v>
      </c>
      <c r="C288" s="1" t="s">
        <v>211</v>
      </c>
      <c r="D288" s="1" t="s">
        <v>212</v>
      </c>
      <c r="E288" s="1" t="s">
        <v>2399</v>
      </c>
      <c r="F288" s="1" t="s">
        <v>2400</v>
      </c>
      <c r="H288" s="25">
        <v>0</v>
      </c>
      <c r="I288" s="36">
        <v>26.551724137931036</v>
      </c>
      <c r="L288" s="27" t="s">
        <v>38</v>
      </c>
      <c r="M288" s="27" t="s">
        <v>39</v>
      </c>
      <c r="N288" s="27" t="s">
        <v>55</v>
      </c>
      <c r="O288" s="27" t="s">
        <v>41</v>
      </c>
      <c r="P288" s="1" t="s">
        <v>2401</v>
      </c>
      <c r="V288" s="1">
        <v>12</v>
      </c>
      <c r="W288" s="1" t="s">
        <v>2402</v>
      </c>
      <c r="AA288" s="1" t="s">
        <v>2403</v>
      </c>
      <c r="AB288" s="1" t="s">
        <v>2404</v>
      </c>
      <c r="AC288" s="1" t="s">
        <v>2405</v>
      </c>
      <c r="AD288" s="1" t="s">
        <v>489</v>
      </c>
      <c r="AE288" s="1" t="s">
        <v>2406</v>
      </c>
      <c r="AF288" s="1" t="s">
        <v>42</v>
      </c>
      <c r="AH288" s="1" t="s">
        <v>210</v>
      </c>
    </row>
    <row r="289" spans="1:34" s="1" customFormat="1" ht="50.1" customHeight="1">
      <c r="A289" s="1" t="s">
        <v>199</v>
      </c>
      <c r="B289" s="1" t="s">
        <v>200</v>
      </c>
      <c r="C289" s="1" t="s">
        <v>211</v>
      </c>
      <c r="D289" s="1" t="s">
        <v>272</v>
      </c>
      <c r="E289" s="1" t="s">
        <v>2407</v>
      </c>
      <c r="F289" s="1" t="s">
        <v>2408</v>
      </c>
      <c r="H289" s="25">
        <v>0</v>
      </c>
      <c r="I289" s="36">
        <v>100.13793103448276</v>
      </c>
      <c r="L289" s="27" t="s">
        <v>38</v>
      </c>
      <c r="M289" s="27" t="s">
        <v>39</v>
      </c>
      <c r="N289" s="27" t="s">
        <v>55</v>
      </c>
      <c r="O289" s="27" t="s">
        <v>41</v>
      </c>
      <c r="P289" s="1" t="s">
        <v>294</v>
      </c>
      <c r="V289" s="1">
        <v>12</v>
      </c>
      <c r="W289" s="1" t="s">
        <v>2409</v>
      </c>
      <c r="AA289" s="1" t="s">
        <v>2410</v>
      </c>
      <c r="AB289" s="1" t="s">
        <v>2411</v>
      </c>
      <c r="AC289" s="1" t="s">
        <v>2412</v>
      </c>
      <c r="AD289" s="1" t="s">
        <v>2413</v>
      </c>
      <c r="AE289" s="1" t="s">
        <v>2414</v>
      </c>
      <c r="AF289" s="1" t="s">
        <v>112</v>
      </c>
      <c r="AH289" s="1" t="s">
        <v>210</v>
      </c>
    </row>
    <row r="290" spans="1:34" s="1" customFormat="1" ht="50.1" customHeight="1">
      <c r="A290" s="1" t="s">
        <v>199</v>
      </c>
      <c r="B290" s="1" t="s">
        <v>200</v>
      </c>
      <c r="C290" s="1" t="s">
        <v>211</v>
      </c>
      <c r="D290" s="1" t="s">
        <v>222</v>
      </c>
      <c r="E290" s="1" t="s">
        <v>2415</v>
      </c>
      <c r="F290" s="1" t="s">
        <v>2416</v>
      </c>
      <c r="H290" s="25">
        <v>0</v>
      </c>
      <c r="I290" s="36">
        <v>49.068965517241381</v>
      </c>
      <c r="L290" s="27" t="s">
        <v>38</v>
      </c>
      <c r="M290" s="27" t="s">
        <v>39</v>
      </c>
      <c r="N290" s="27" t="s">
        <v>55</v>
      </c>
      <c r="O290" s="27" t="s">
        <v>41</v>
      </c>
      <c r="P290" s="1" t="s">
        <v>2417</v>
      </c>
      <c r="V290" s="1">
        <v>12</v>
      </c>
      <c r="W290" s="1" t="s">
        <v>2418</v>
      </c>
      <c r="AA290" s="1" t="s">
        <v>2419</v>
      </c>
      <c r="AB290" s="1" t="s">
        <v>2420</v>
      </c>
      <c r="AC290" s="1" t="s">
        <v>2421</v>
      </c>
      <c r="AD290" s="1" t="s">
        <v>2422</v>
      </c>
      <c r="AE290" s="1" t="s">
        <v>2423</v>
      </c>
      <c r="AF290" s="1" t="s">
        <v>42</v>
      </c>
      <c r="AH290" s="1" t="s">
        <v>210</v>
      </c>
    </row>
    <row r="291" spans="1:34" s="1" customFormat="1" ht="50.1" customHeight="1">
      <c r="A291" s="1" t="s">
        <v>199</v>
      </c>
      <c r="B291" s="1" t="s">
        <v>200</v>
      </c>
      <c r="C291" s="1" t="s">
        <v>532</v>
      </c>
      <c r="D291" s="1" t="s">
        <v>533</v>
      </c>
      <c r="E291" s="1" t="s">
        <v>2424</v>
      </c>
      <c r="F291" s="1" t="s">
        <v>2425</v>
      </c>
      <c r="H291" s="25">
        <v>0</v>
      </c>
      <c r="I291" s="36">
        <v>17.551724137931036</v>
      </c>
      <c r="L291" s="27" t="s">
        <v>38</v>
      </c>
      <c r="M291" s="27" t="s">
        <v>39</v>
      </c>
      <c r="N291" s="27" t="s">
        <v>55</v>
      </c>
      <c r="O291" s="27" t="s">
        <v>41</v>
      </c>
      <c r="P291" s="1" t="s">
        <v>1361</v>
      </c>
      <c r="V291" s="1">
        <v>12</v>
      </c>
      <c r="W291" s="1" t="s">
        <v>2426</v>
      </c>
      <c r="AA291" s="1" t="s">
        <v>124</v>
      </c>
      <c r="AB291" s="1" t="s">
        <v>2427</v>
      </c>
      <c r="AC291" s="1" t="s">
        <v>2428</v>
      </c>
      <c r="AD291" s="1" t="s">
        <v>639</v>
      </c>
      <c r="AE291" s="1" t="s">
        <v>2072</v>
      </c>
      <c r="AF291" s="1" t="s">
        <v>49</v>
      </c>
      <c r="AH291" s="1" t="s">
        <v>210</v>
      </c>
    </row>
    <row r="292" spans="1:34" s="1" customFormat="1" ht="50.1" customHeight="1">
      <c r="A292" s="1" t="s">
        <v>199</v>
      </c>
      <c r="B292" s="1" t="s">
        <v>200</v>
      </c>
      <c r="C292" s="1" t="s">
        <v>532</v>
      </c>
      <c r="D292" s="1" t="s">
        <v>533</v>
      </c>
      <c r="E292" s="1" t="s">
        <v>2429</v>
      </c>
      <c r="F292" s="1" t="s">
        <v>2430</v>
      </c>
      <c r="H292" s="25">
        <v>0</v>
      </c>
      <c r="I292" s="36">
        <v>28.068965517241384</v>
      </c>
      <c r="L292" s="27" t="s">
        <v>38</v>
      </c>
      <c r="M292" s="27" t="s">
        <v>39</v>
      </c>
      <c r="N292" s="27" t="s">
        <v>55</v>
      </c>
      <c r="O292" s="27" t="s">
        <v>41</v>
      </c>
      <c r="P292" s="1" t="s">
        <v>616</v>
      </c>
      <c r="V292" s="1">
        <v>12</v>
      </c>
      <c r="W292" s="1" t="s">
        <v>2431</v>
      </c>
      <c r="AA292" s="1" t="s">
        <v>1948</v>
      </c>
      <c r="AB292" s="1" t="s">
        <v>2432</v>
      </c>
      <c r="AC292" s="1" t="s">
        <v>2433</v>
      </c>
      <c r="AD292" s="1" t="s">
        <v>2434</v>
      </c>
      <c r="AE292" s="1" t="s">
        <v>1951</v>
      </c>
      <c r="AF292" s="1" t="s">
        <v>112</v>
      </c>
      <c r="AH292" s="1" t="s">
        <v>210</v>
      </c>
    </row>
    <row r="293" spans="1:34" s="1" customFormat="1" ht="50.1" customHeight="1">
      <c r="A293" s="1" t="s">
        <v>199</v>
      </c>
      <c r="B293" s="1" t="s">
        <v>200</v>
      </c>
      <c r="E293" s="1" t="s">
        <v>2435</v>
      </c>
      <c r="F293" s="1" t="s">
        <v>2436</v>
      </c>
      <c r="H293" s="25">
        <v>0</v>
      </c>
      <c r="I293" s="36">
        <v>60.103448275862071</v>
      </c>
      <c r="L293" s="27" t="s">
        <v>38</v>
      </c>
      <c r="M293" s="27" t="s">
        <v>39</v>
      </c>
      <c r="N293" s="27" t="s">
        <v>55</v>
      </c>
      <c r="O293" s="27" t="s">
        <v>41</v>
      </c>
      <c r="P293" s="1" t="s">
        <v>2437</v>
      </c>
      <c r="V293" s="1">
        <v>12</v>
      </c>
      <c r="W293" s="1" t="s">
        <v>2438</v>
      </c>
      <c r="AA293" s="1" t="s">
        <v>2439</v>
      </c>
      <c r="AB293" s="1" t="s">
        <v>2440</v>
      </c>
      <c r="AC293" s="1" t="s">
        <v>2441</v>
      </c>
      <c r="AD293" s="1" t="s">
        <v>2442</v>
      </c>
      <c r="AE293" s="1" t="s">
        <v>2443</v>
      </c>
      <c r="AF293" s="1" t="s">
        <v>90</v>
      </c>
      <c r="AH293" s="1" t="s">
        <v>210</v>
      </c>
    </row>
    <row r="294" spans="1:34" s="1" customFormat="1" ht="50.1" customHeight="1">
      <c r="A294" s="1" t="s">
        <v>199</v>
      </c>
      <c r="B294" s="1" t="s">
        <v>200</v>
      </c>
      <c r="C294" s="1" t="s">
        <v>1523</v>
      </c>
      <c r="D294" s="1" t="s">
        <v>1524</v>
      </c>
      <c r="E294" s="1" t="s">
        <v>2444</v>
      </c>
      <c r="F294" s="1" t="s">
        <v>2445</v>
      </c>
      <c r="H294" s="25">
        <v>0</v>
      </c>
      <c r="I294" s="36">
        <v>122.20689655172414</v>
      </c>
      <c r="L294" s="27" t="s">
        <v>38</v>
      </c>
      <c r="M294" s="27" t="s">
        <v>39</v>
      </c>
      <c r="N294" s="27" t="s">
        <v>55</v>
      </c>
      <c r="O294" s="27" t="s">
        <v>41</v>
      </c>
      <c r="P294" s="1" t="s">
        <v>2446</v>
      </c>
      <c r="V294" s="1">
        <v>12</v>
      </c>
      <c r="W294" s="1" t="s">
        <v>2447</v>
      </c>
      <c r="X294" s="1" t="s">
        <v>176</v>
      </c>
      <c r="Y294" s="1" t="s">
        <v>92</v>
      </c>
      <c r="Z294" s="1" t="s">
        <v>136</v>
      </c>
      <c r="AA294" s="1" t="s">
        <v>1537</v>
      </c>
      <c r="AB294" s="1" t="s">
        <v>1530</v>
      </c>
      <c r="AC294" s="1" t="s">
        <v>1531</v>
      </c>
      <c r="AD294" s="1" t="s">
        <v>666</v>
      </c>
      <c r="AE294" s="1" t="s">
        <v>1538</v>
      </c>
      <c r="AF294" s="1" t="s">
        <v>170</v>
      </c>
      <c r="AG294" s="27" t="s">
        <v>178</v>
      </c>
      <c r="AH294" s="1" t="s">
        <v>210</v>
      </c>
    </row>
    <row r="295" spans="1:34" s="1" customFormat="1" ht="50.1" customHeight="1">
      <c r="A295" s="1" t="s">
        <v>199</v>
      </c>
      <c r="B295" s="1" t="s">
        <v>200</v>
      </c>
      <c r="C295" s="1" t="s">
        <v>1523</v>
      </c>
      <c r="D295" s="1" t="s">
        <v>1524</v>
      </c>
      <c r="E295" s="1" t="s">
        <v>2448</v>
      </c>
      <c r="F295" s="1" t="s">
        <v>2449</v>
      </c>
      <c r="H295" s="25">
        <v>0</v>
      </c>
      <c r="I295" s="36">
        <v>195.82758620689657</v>
      </c>
      <c r="L295" s="27" t="s">
        <v>38</v>
      </c>
      <c r="M295" s="27" t="s">
        <v>39</v>
      </c>
      <c r="N295" s="27" t="s">
        <v>55</v>
      </c>
      <c r="O295" s="27" t="s">
        <v>41</v>
      </c>
      <c r="P295" s="1" t="s">
        <v>2450</v>
      </c>
      <c r="V295" s="1">
        <v>12</v>
      </c>
      <c r="W295" s="1" t="s">
        <v>2451</v>
      </c>
      <c r="X295" s="1" t="s">
        <v>176</v>
      </c>
      <c r="Y295" s="1" t="s">
        <v>92</v>
      </c>
      <c r="Z295" s="1" t="s">
        <v>136</v>
      </c>
      <c r="AA295" s="1" t="s">
        <v>2452</v>
      </c>
      <c r="AB295" s="1" t="s">
        <v>1530</v>
      </c>
      <c r="AC295" s="1" t="s">
        <v>1531</v>
      </c>
      <c r="AD295" s="1" t="s">
        <v>666</v>
      </c>
      <c r="AE295" s="1" t="s">
        <v>2453</v>
      </c>
      <c r="AF295" s="1" t="s">
        <v>170</v>
      </c>
      <c r="AG295" s="27" t="s">
        <v>178</v>
      </c>
      <c r="AH295" s="1" t="s">
        <v>210</v>
      </c>
    </row>
    <row r="296" spans="1:34" s="1" customFormat="1" ht="50.1" customHeight="1">
      <c r="A296" s="1" t="s">
        <v>199</v>
      </c>
      <c r="B296" s="1" t="s">
        <v>200</v>
      </c>
      <c r="C296" s="1" t="s">
        <v>211</v>
      </c>
      <c r="D296" s="1" t="s">
        <v>437</v>
      </c>
      <c r="E296" s="1" t="s">
        <v>2454</v>
      </c>
      <c r="F296" s="1" t="s">
        <v>2455</v>
      </c>
      <c r="H296" s="25">
        <v>0</v>
      </c>
      <c r="I296" s="36">
        <v>50.620689655172413</v>
      </c>
      <c r="L296" s="27" t="s">
        <v>38</v>
      </c>
      <c r="M296" s="27" t="s">
        <v>39</v>
      </c>
      <c r="N296" s="27" t="s">
        <v>55</v>
      </c>
      <c r="O296" s="27" t="s">
        <v>41</v>
      </c>
      <c r="P296" s="1" t="s">
        <v>2456</v>
      </c>
      <c r="V296" s="1">
        <v>12</v>
      </c>
      <c r="W296" s="1" t="s">
        <v>2457</v>
      </c>
      <c r="AA296" s="1" t="s">
        <v>2458</v>
      </c>
      <c r="AB296" s="1" t="s">
        <v>2459</v>
      </c>
      <c r="AC296" s="1" t="s">
        <v>2460</v>
      </c>
      <c r="AD296" s="1" t="s">
        <v>2461</v>
      </c>
      <c r="AE296" s="1" t="s">
        <v>179</v>
      </c>
      <c r="AF296" s="1" t="s">
        <v>95</v>
      </c>
      <c r="AH296" s="1" t="s">
        <v>210</v>
      </c>
    </row>
    <row r="297" spans="1:34" s="1" customFormat="1" ht="50.1" customHeight="1">
      <c r="A297" s="1" t="s">
        <v>199</v>
      </c>
      <c r="B297" s="1" t="s">
        <v>200</v>
      </c>
      <c r="C297" s="1" t="s">
        <v>211</v>
      </c>
      <c r="D297" s="1" t="s">
        <v>282</v>
      </c>
      <c r="E297" s="1" t="s">
        <v>2462</v>
      </c>
      <c r="F297" s="1" t="s">
        <v>2463</v>
      </c>
      <c r="H297" s="25">
        <v>0</v>
      </c>
      <c r="I297" s="36">
        <v>23.03448275862069</v>
      </c>
      <c r="L297" s="27" t="s">
        <v>38</v>
      </c>
      <c r="M297" s="27" t="s">
        <v>39</v>
      </c>
      <c r="N297" s="27" t="s">
        <v>55</v>
      </c>
      <c r="O297" s="27" t="s">
        <v>41</v>
      </c>
      <c r="P297" s="1" t="s">
        <v>285</v>
      </c>
      <c r="V297" s="1">
        <v>12</v>
      </c>
      <c r="W297" s="1" t="s">
        <v>2464</v>
      </c>
      <c r="AA297" s="1" t="s">
        <v>2465</v>
      </c>
      <c r="AB297" s="1" t="s">
        <v>2466</v>
      </c>
      <c r="AC297" s="1" t="s">
        <v>2467</v>
      </c>
      <c r="AD297" s="1" t="s">
        <v>2468</v>
      </c>
      <c r="AE297" s="1" t="s">
        <v>2469</v>
      </c>
      <c r="AF297" s="1" t="s">
        <v>178</v>
      </c>
      <c r="AH297" s="1" t="s">
        <v>210</v>
      </c>
    </row>
    <row r="298" spans="1:34" s="1" customFormat="1" ht="50.1" customHeight="1">
      <c r="A298" s="1" t="s">
        <v>199</v>
      </c>
      <c r="B298" s="1" t="s">
        <v>200</v>
      </c>
      <c r="C298" s="1" t="s">
        <v>211</v>
      </c>
      <c r="D298" s="1" t="s">
        <v>300</v>
      </c>
      <c r="E298" s="1" t="s">
        <v>2470</v>
      </c>
      <c r="F298" s="1" t="s">
        <v>2471</v>
      </c>
      <c r="H298" s="25">
        <v>0</v>
      </c>
      <c r="I298" s="36">
        <v>42.965517241379317</v>
      </c>
      <c r="L298" s="27" t="s">
        <v>38</v>
      </c>
      <c r="M298" s="27" t="s">
        <v>39</v>
      </c>
      <c r="N298" s="27" t="s">
        <v>55</v>
      </c>
      <c r="O298" s="27" t="s">
        <v>41</v>
      </c>
      <c r="P298" s="1" t="s">
        <v>2472</v>
      </c>
      <c r="V298" s="1">
        <v>12</v>
      </c>
      <c r="W298" s="1" t="s">
        <v>2473</v>
      </c>
      <c r="AA298" s="1" t="s">
        <v>2474</v>
      </c>
      <c r="AB298" s="1" t="s">
        <v>2475</v>
      </c>
      <c r="AC298" s="1" t="s">
        <v>1620</v>
      </c>
      <c r="AD298" s="1" t="s">
        <v>1285</v>
      </c>
      <c r="AE298" s="1" t="s">
        <v>2476</v>
      </c>
      <c r="AF298" s="1" t="s">
        <v>177</v>
      </c>
      <c r="AH298" s="1" t="s">
        <v>210</v>
      </c>
    </row>
    <row r="299" spans="1:34" s="1" customFormat="1" ht="50.1" customHeight="1">
      <c r="A299" s="1" t="s">
        <v>199</v>
      </c>
      <c r="B299" s="1" t="s">
        <v>200</v>
      </c>
      <c r="C299" s="1" t="s">
        <v>211</v>
      </c>
      <c r="D299" s="1" t="s">
        <v>300</v>
      </c>
      <c r="E299" s="1" t="s">
        <v>2477</v>
      </c>
      <c r="F299" s="1" t="s">
        <v>2478</v>
      </c>
      <c r="H299" s="25">
        <v>0</v>
      </c>
      <c r="I299" s="36">
        <v>63.275862068965523</v>
      </c>
      <c r="L299" s="27" t="s">
        <v>38</v>
      </c>
      <c r="M299" s="27" t="s">
        <v>39</v>
      </c>
      <c r="N299" s="27" t="s">
        <v>56</v>
      </c>
      <c r="O299" s="27" t="s">
        <v>41</v>
      </c>
      <c r="P299" s="1" t="s">
        <v>2472</v>
      </c>
      <c r="V299" s="1">
        <v>12</v>
      </c>
      <c r="W299" s="1" t="s">
        <v>2479</v>
      </c>
      <c r="AA299" s="1" t="s">
        <v>2480</v>
      </c>
      <c r="AB299" s="1" t="s">
        <v>2481</v>
      </c>
      <c r="AC299" s="1" t="s">
        <v>2482</v>
      </c>
      <c r="AD299" s="1" t="s">
        <v>2483</v>
      </c>
      <c r="AE299" s="1" t="s">
        <v>2484</v>
      </c>
      <c r="AF299" s="1" t="s">
        <v>177</v>
      </c>
      <c r="AH299" s="1" t="s">
        <v>210</v>
      </c>
    </row>
    <row r="300" spans="1:34" s="1" customFormat="1" ht="50.1" customHeight="1">
      <c r="A300" s="1" t="s">
        <v>199</v>
      </c>
      <c r="B300" s="1" t="s">
        <v>200</v>
      </c>
      <c r="C300" s="1" t="s">
        <v>211</v>
      </c>
      <c r="D300" s="1" t="s">
        <v>300</v>
      </c>
      <c r="E300" s="1" t="s">
        <v>2485</v>
      </c>
      <c r="F300" s="1" t="s">
        <v>2486</v>
      </c>
      <c r="H300" s="25">
        <v>0</v>
      </c>
      <c r="I300" s="36">
        <v>42.965517241379317</v>
      </c>
      <c r="L300" s="27" t="s">
        <v>38</v>
      </c>
      <c r="M300" s="27" t="s">
        <v>39</v>
      </c>
      <c r="N300" s="27" t="s">
        <v>55</v>
      </c>
      <c r="O300" s="27" t="s">
        <v>41</v>
      </c>
      <c r="P300" s="1" t="s">
        <v>2487</v>
      </c>
      <c r="V300" s="1">
        <v>12</v>
      </c>
      <c r="W300" s="1" t="s">
        <v>2488</v>
      </c>
      <c r="AA300" s="1" t="s">
        <v>2489</v>
      </c>
      <c r="AB300" s="1" t="s">
        <v>2490</v>
      </c>
      <c r="AC300" s="1" t="s">
        <v>786</v>
      </c>
      <c r="AD300" s="1" t="s">
        <v>2422</v>
      </c>
      <c r="AE300" s="1" t="s">
        <v>2491</v>
      </c>
      <c r="AF300" s="1" t="s">
        <v>177</v>
      </c>
      <c r="AH300" s="1" t="s">
        <v>210</v>
      </c>
    </row>
    <row r="301" spans="1:34" s="1" customFormat="1" ht="50.1" customHeight="1">
      <c r="A301" s="1" t="s">
        <v>199</v>
      </c>
      <c r="B301" s="1" t="s">
        <v>200</v>
      </c>
      <c r="C301" s="1" t="s">
        <v>211</v>
      </c>
      <c r="D301" s="1" t="s">
        <v>300</v>
      </c>
      <c r="E301" s="1" t="s">
        <v>2492</v>
      </c>
      <c r="F301" s="1" t="s">
        <v>2493</v>
      </c>
      <c r="H301" s="25">
        <v>0</v>
      </c>
      <c r="I301" s="36">
        <v>62.896551724137929</v>
      </c>
      <c r="L301" s="27" t="s">
        <v>38</v>
      </c>
      <c r="M301" s="27" t="s">
        <v>39</v>
      </c>
      <c r="N301" s="27" t="s">
        <v>55</v>
      </c>
      <c r="O301" s="27" t="s">
        <v>41</v>
      </c>
      <c r="P301" s="1" t="s">
        <v>2487</v>
      </c>
      <c r="V301" s="1">
        <v>12</v>
      </c>
      <c r="W301" s="1" t="s">
        <v>2494</v>
      </c>
      <c r="AA301" s="1" t="s">
        <v>2495</v>
      </c>
      <c r="AB301" s="1" t="s">
        <v>2496</v>
      </c>
      <c r="AC301" s="1" t="s">
        <v>2497</v>
      </c>
      <c r="AD301" s="1" t="s">
        <v>1387</v>
      </c>
      <c r="AE301" s="1" t="s">
        <v>2498</v>
      </c>
      <c r="AF301" s="1" t="s">
        <v>177</v>
      </c>
      <c r="AH301" s="1" t="s">
        <v>210</v>
      </c>
    </row>
    <row r="302" spans="1:34" s="1" customFormat="1" ht="50.1" customHeight="1">
      <c r="A302" s="1" t="s">
        <v>199</v>
      </c>
      <c r="B302" s="1" t="s">
        <v>200</v>
      </c>
      <c r="C302" s="1" t="s">
        <v>211</v>
      </c>
      <c r="D302" s="1" t="s">
        <v>300</v>
      </c>
      <c r="E302" s="1" t="s">
        <v>2499</v>
      </c>
      <c r="F302" s="1" t="s">
        <v>2500</v>
      </c>
      <c r="H302" s="25">
        <v>0</v>
      </c>
      <c r="I302" s="36">
        <v>80.172413793103459</v>
      </c>
      <c r="L302" s="27" t="s">
        <v>38</v>
      </c>
      <c r="M302" s="27" t="s">
        <v>39</v>
      </c>
      <c r="N302" s="27" t="s">
        <v>55</v>
      </c>
      <c r="O302" s="27" t="s">
        <v>41</v>
      </c>
      <c r="P302" s="1" t="s">
        <v>303</v>
      </c>
      <c r="V302" s="1">
        <v>12</v>
      </c>
      <c r="W302" s="1" t="s">
        <v>2501</v>
      </c>
      <c r="AA302" s="1" t="s">
        <v>257</v>
      </c>
      <c r="AB302" s="1" t="s">
        <v>2502</v>
      </c>
      <c r="AC302" s="1" t="s">
        <v>2503</v>
      </c>
      <c r="AD302" s="1" t="s">
        <v>2504</v>
      </c>
      <c r="AE302" s="1" t="s">
        <v>2505</v>
      </c>
      <c r="AF302" s="1" t="s">
        <v>177</v>
      </c>
      <c r="AH302" s="1" t="s">
        <v>210</v>
      </c>
    </row>
    <row r="303" spans="1:34" s="1" customFormat="1" ht="50.1" customHeight="1">
      <c r="A303" s="1" t="s">
        <v>199</v>
      </c>
      <c r="B303" s="1" t="s">
        <v>200</v>
      </c>
      <c r="C303" s="1" t="s">
        <v>211</v>
      </c>
      <c r="D303" s="1" t="s">
        <v>319</v>
      </c>
      <c r="E303" s="1" t="s">
        <v>2506</v>
      </c>
      <c r="F303" s="1" t="s">
        <v>2507</v>
      </c>
      <c r="H303" s="25">
        <v>0</v>
      </c>
      <c r="I303" s="36">
        <v>21.482758620689658</v>
      </c>
      <c r="L303" s="27" t="s">
        <v>38</v>
      </c>
      <c r="M303" s="27" t="s">
        <v>39</v>
      </c>
      <c r="N303" s="27" t="s">
        <v>55</v>
      </c>
      <c r="O303" s="27" t="s">
        <v>41</v>
      </c>
      <c r="P303" s="1" t="s">
        <v>2508</v>
      </c>
      <c r="V303" s="1">
        <v>12</v>
      </c>
      <c r="W303" s="1" t="s">
        <v>2509</v>
      </c>
      <c r="AA303" s="1" t="s">
        <v>2510</v>
      </c>
      <c r="AB303" s="1" t="s">
        <v>2511</v>
      </c>
      <c r="AC303" s="1" t="s">
        <v>2512</v>
      </c>
      <c r="AD303" s="1" t="s">
        <v>2513</v>
      </c>
      <c r="AE303" s="1" t="s">
        <v>2514</v>
      </c>
      <c r="AF303" s="1" t="s">
        <v>632</v>
      </c>
      <c r="AH303" s="1" t="s">
        <v>210</v>
      </c>
    </row>
    <row r="304" spans="1:34" s="1" customFormat="1" ht="50.1" customHeight="1">
      <c r="A304" s="1" t="s">
        <v>199</v>
      </c>
      <c r="B304" s="1" t="s">
        <v>200</v>
      </c>
      <c r="C304" s="1" t="s">
        <v>211</v>
      </c>
      <c r="D304" s="1" t="s">
        <v>319</v>
      </c>
      <c r="E304" s="1" t="s">
        <v>2515</v>
      </c>
      <c r="F304" s="1" t="s">
        <v>2516</v>
      </c>
      <c r="H304" s="25">
        <v>0</v>
      </c>
      <c r="I304" s="36">
        <v>36.448275862068968</v>
      </c>
      <c r="L304" s="27" t="s">
        <v>38</v>
      </c>
      <c r="M304" s="27" t="s">
        <v>39</v>
      </c>
      <c r="N304" s="27" t="s">
        <v>55</v>
      </c>
      <c r="O304" s="27" t="s">
        <v>41</v>
      </c>
      <c r="P304" s="1" t="s">
        <v>2508</v>
      </c>
      <c r="V304" s="1">
        <v>12</v>
      </c>
      <c r="W304" s="1" t="s">
        <v>2517</v>
      </c>
      <c r="AA304" s="1" t="s">
        <v>2518</v>
      </c>
      <c r="AB304" s="1" t="s">
        <v>2519</v>
      </c>
      <c r="AC304" s="1" t="s">
        <v>2520</v>
      </c>
      <c r="AD304" s="1" t="s">
        <v>2521</v>
      </c>
      <c r="AE304" s="1" t="s">
        <v>2522</v>
      </c>
      <c r="AF304" s="1" t="s">
        <v>632</v>
      </c>
      <c r="AH304" s="1" t="s">
        <v>210</v>
      </c>
    </row>
    <row r="305" spans="1:34" s="1" customFormat="1" ht="50.1" customHeight="1">
      <c r="A305" s="1" t="s">
        <v>199</v>
      </c>
      <c r="B305" s="1" t="s">
        <v>200</v>
      </c>
      <c r="C305" s="1" t="s">
        <v>211</v>
      </c>
      <c r="D305" s="1" t="s">
        <v>319</v>
      </c>
      <c r="E305" s="1" t="s">
        <v>2523</v>
      </c>
      <c r="F305" s="1" t="s">
        <v>2524</v>
      </c>
      <c r="H305" s="25">
        <v>0</v>
      </c>
      <c r="I305" s="36">
        <v>21.482758620689658</v>
      </c>
      <c r="L305" s="27" t="s">
        <v>38</v>
      </c>
      <c r="M305" s="27" t="s">
        <v>39</v>
      </c>
      <c r="N305" s="27" t="s">
        <v>55</v>
      </c>
      <c r="O305" s="27" t="s">
        <v>41</v>
      </c>
      <c r="P305" s="1" t="s">
        <v>2525</v>
      </c>
      <c r="V305" s="1">
        <v>12</v>
      </c>
      <c r="W305" s="1" t="s">
        <v>2526</v>
      </c>
      <c r="AA305" s="1" t="s">
        <v>2527</v>
      </c>
      <c r="AB305" s="1" t="s">
        <v>2528</v>
      </c>
      <c r="AC305" s="1" t="s">
        <v>2529</v>
      </c>
      <c r="AD305" s="1" t="s">
        <v>2530</v>
      </c>
      <c r="AE305" s="1" t="s">
        <v>2531</v>
      </c>
      <c r="AF305" s="1" t="s">
        <v>2532</v>
      </c>
      <c r="AH305" s="1" t="s">
        <v>210</v>
      </c>
    </row>
    <row r="306" spans="1:34" s="1" customFormat="1" ht="50.1" customHeight="1">
      <c r="A306" s="1" t="s">
        <v>199</v>
      </c>
      <c r="B306" s="1" t="s">
        <v>200</v>
      </c>
      <c r="C306" s="1" t="s">
        <v>211</v>
      </c>
      <c r="D306" s="1" t="s">
        <v>319</v>
      </c>
      <c r="E306" s="1" t="s">
        <v>2533</v>
      </c>
      <c r="F306" s="1" t="s">
        <v>2534</v>
      </c>
      <c r="H306" s="25">
        <v>0</v>
      </c>
      <c r="I306" s="36">
        <v>36.448275862068968</v>
      </c>
      <c r="L306" s="27" t="s">
        <v>38</v>
      </c>
      <c r="M306" s="27" t="s">
        <v>39</v>
      </c>
      <c r="N306" s="27" t="s">
        <v>55</v>
      </c>
      <c r="O306" s="27" t="s">
        <v>41</v>
      </c>
      <c r="P306" s="1" t="s">
        <v>2525</v>
      </c>
      <c r="V306" s="1">
        <v>12</v>
      </c>
      <c r="W306" s="1" t="s">
        <v>2535</v>
      </c>
      <c r="AA306" s="1" t="s">
        <v>2536</v>
      </c>
      <c r="AB306" s="1" t="s">
        <v>2519</v>
      </c>
      <c r="AC306" s="1" t="s">
        <v>2537</v>
      </c>
      <c r="AD306" s="1" t="s">
        <v>2538</v>
      </c>
      <c r="AE306" s="1" t="s">
        <v>2539</v>
      </c>
      <c r="AF306" s="1" t="s">
        <v>632</v>
      </c>
      <c r="AH306" s="1" t="s">
        <v>210</v>
      </c>
    </row>
    <row r="307" spans="1:34" s="1" customFormat="1" ht="50.1" customHeight="1">
      <c r="A307" s="1" t="s">
        <v>199</v>
      </c>
      <c r="B307" s="1" t="s">
        <v>200</v>
      </c>
      <c r="C307" s="1" t="s">
        <v>211</v>
      </c>
      <c r="D307" s="1" t="s">
        <v>319</v>
      </c>
      <c r="E307" s="1" t="s">
        <v>2540</v>
      </c>
      <c r="F307" s="1" t="s">
        <v>2541</v>
      </c>
      <c r="H307" s="25">
        <v>0</v>
      </c>
      <c r="I307" s="36">
        <v>42.965517241379317</v>
      </c>
      <c r="L307" s="27" t="s">
        <v>38</v>
      </c>
      <c r="M307" s="27" t="s">
        <v>39</v>
      </c>
      <c r="N307" s="27" t="s">
        <v>55</v>
      </c>
      <c r="O307" s="27" t="s">
        <v>41</v>
      </c>
      <c r="P307" s="1" t="s">
        <v>322</v>
      </c>
      <c r="V307" s="1">
        <v>12</v>
      </c>
      <c r="W307" s="1" t="s">
        <v>2542</v>
      </c>
      <c r="AA307" s="1" t="s">
        <v>2543</v>
      </c>
      <c r="AB307" s="1" t="s">
        <v>2544</v>
      </c>
      <c r="AC307" s="1" t="s">
        <v>2545</v>
      </c>
      <c r="AD307" s="1" t="s">
        <v>2546</v>
      </c>
      <c r="AE307" s="1" t="s">
        <v>2547</v>
      </c>
      <c r="AF307" s="1" t="s">
        <v>119</v>
      </c>
      <c r="AH307" s="1" t="s">
        <v>210</v>
      </c>
    </row>
    <row r="308" spans="1:34" s="1" customFormat="1" ht="50.1" customHeight="1">
      <c r="A308" s="1" t="s">
        <v>199</v>
      </c>
      <c r="B308" s="1" t="s">
        <v>200</v>
      </c>
      <c r="E308" s="1" t="s">
        <v>2548</v>
      </c>
      <c r="F308" s="1" t="s">
        <v>2549</v>
      </c>
      <c r="H308" s="25">
        <v>0</v>
      </c>
      <c r="I308" s="36">
        <v>87.551724137931046</v>
      </c>
      <c r="L308" s="27" t="s">
        <v>38</v>
      </c>
      <c r="M308" s="27" t="s">
        <v>39</v>
      </c>
      <c r="N308" s="27" t="s">
        <v>55</v>
      </c>
      <c r="O308" s="27" t="s">
        <v>41</v>
      </c>
      <c r="P308" s="1" t="s">
        <v>212</v>
      </c>
      <c r="V308" s="1">
        <v>12</v>
      </c>
      <c r="W308" s="1" t="s">
        <v>2550</v>
      </c>
      <c r="AA308" s="1" t="s">
        <v>2551</v>
      </c>
      <c r="AB308" s="1" t="s">
        <v>2552</v>
      </c>
      <c r="AC308" s="1" t="s">
        <v>2553</v>
      </c>
      <c r="AD308" s="1" t="s">
        <v>2554</v>
      </c>
      <c r="AE308" s="1" t="s">
        <v>2555</v>
      </c>
      <c r="AF308" s="1" t="s">
        <v>42</v>
      </c>
      <c r="AH308" s="1" t="s">
        <v>210</v>
      </c>
    </row>
    <row r="309" spans="1:34" s="1" customFormat="1" ht="50.1" customHeight="1">
      <c r="A309" s="1" t="s">
        <v>199</v>
      </c>
      <c r="B309" s="1" t="s">
        <v>200</v>
      </c>
      <c r="C309" s="1" t="s">
        <v>345</v>
      </c>
      <c r="D309" s="1" t="s">
        <v>346</v>
      </c>
      <c r="E309" s="1" t="s">
        <v>2556</v>
      </c>
      <c r="F309" s="1" t="s">
        <v>2557</v>
      </c>
      <c r="H309" s="25">
        <v>0</v>
      </c>
      <c r="I309" s="36">
        <v>196.44827586206898</v>
      </c>
      <c r="L309" s="27" t="s">
        <v>38</v>
      </c>
      <c r="M309" s="27" t="s">
        <v>39</v>
      </c>
      <c r="N309" s="27" t="s">
        <v>55</v>
      </c>
      <c r="O309" s="27" t="s">
        <v>41</v>
      </c>
      <c r="P309" s="1" t="s">
        <v>349</v>
      </c>
      <c r="V309" s="1">
        <v>12</v>
      </c>
      <c r="W309" s="1" t="s">
        <v>2558</v>
      </c>
      <c r="AA309" s="1" t="s">
        <v>2559</v>
      </c>
      <c r="AB309" s="1" t="s">
        <v>248</v>
      </c>
      <c r="AC309" s="1" t="s">
        <v>2560</v>
      </c>
      <c r="AD309" s="1" t="s">
        <v>1990</v>
      </c>
      <c r="AE309" s="1" t="s">
        <v>2561</v>
      </c>
      <c r="AF309" s="1" t="s">
        <v>251</v>
      </c>
      <c r="AH309" s="1" t="s">
        <v>210</v>
      </c>
    </row>
    <row r="310" spans="1:34" s="1" customFormat="1" ht="50.1" customHeight="1">
      <c r="A310" s="1" t="s">
        <v>199</v>
      </c>
      <c r="B310" s="1" t="s">
        <v>200</v>
      </c>
      <c r="C310" s="1" t="s">
        <v>345</v>
      </c>
      <c r="D310" s="1" t="s">
        <v>346</v>
      </c>
      <c r="E310" s="1" t="s">
        <v>2562</v>
      </c>
      <c r="F310" s="1" t="s">
        <v>2563</v>
      </c>
      <c r="H310" s="25">
        <v>0</v>
      </c>
      <c r="I310" s="36">
        <v>196.44827586206898</v>
      </c>
      <c r="L310" s="27" t="s">
        <v>38</v>
      </c>
      <c r="M310" s="27" t="s">
        <v>39</v>
      </c>
      <c r="N310" s="27" t="s">
        <v>56</v>
      </c>
      <c r="O310" s="27" t="s">
        <v>41</v>
      </c>
      <c r="P310" s="1" t="s">
        <v>349</v>
      </c>
      <c r="V310" s="1">
        <v>12</v>
      </c>
      <c r="W310" s="1" t="s">
        <v>2564</v>
      </c>
      <c r="AA310" s="1" t="s">
        <v>2565</v>
      </c>
      <c r="AB310" s="1" t="s">
        <v>2566</v>
      </c>
      <c r="AC310" s="1" t="s">
        <v>2567</v>
      </c>
      <c r="AD310" s="1" t="s">
        <v>2568</v>
      </c>
      <c r="AE310" s="1" t="s">
        <v>2569</v>
      </c>
      <c r="AF310" s="1" t="s">
        <v>251</v>
      </c>
      <c r="AH310" s="1" t="s">
        <v>210</v>
      </c>
    </row>
    <row r="311" spans="1:34" s="1" customFormat="1" ht="50.1" customHeight="1">
      <c r="A311" s="1" t="s">
        <v>199</v>
      </c>
      <c r="B311" s="1" t="s">
        <v>200</v>
      </c>
      <c r="C311" s="1" t="s">
        <v>211</v>
      </c>
      <c r="D311" s="1" t="s">
        <v>282</v>
      </c>
      <c r="E311" s="1" t="s">
        <v>2570</v>
      </c>
      <c r="F311" s="1" t="s">
        <v>2571</v>
      </c>
      <c r="H311" s="25">
        <v>0</v>
      </c>
      <c r="I311" s="36">
        <v>196.44827586206898</v>
      </c>
      <c r="L311" s="27" t="s">
        <v>38</v>
      </c>
      <c r="M311" s="27" t="s">
        <v>39</v>
      </c>
      <c r="N311" s="27" t="s">
        <v>55</v>
      </c>
      <c r="O311" s="27" t="s">
        <v>41</v>
      </c>
      <c r="P311" s="1" t="s">
        <v>2572</v>
      </c>
      <c r="V311" s="1">
        <v>12</v>
      </c>
      <c r="W311" s="1" t="s">
        <v>2573</v>
      </c>
      <c r="AA311" s="1" t="s">
        <v>2574</v>
      </c>
      <c r="AB311" s="1" t="s">
        <v>2575</v>
      </c>
      <c r="AC311" s="1" t="s">
        <v>630</v>
      </c>
      <c r="AD311" s="1" t="s">
        <v>575</v>
      </c>
      <c r="AE311" s="1" t="s">
        <v>1514</v>
      </c>
      <c r="AF311" s="1" t="s">
        <v>170</v>
      </c>
      <c r="AH311" s="1" t="s">
        <v>210</v>
      </c>
    </row>
    <row r="312" spans="1:34" s="1" customFormat="1" ht="50.1" customHeight="1">
      <c r="A312" s="1" t="s">
        <v>199</v>
      </c>
      <c r="B312" s="1" t="s">
        <v>200</v>
      </c>
      <c r="C312" s="1" t="s">
        <v>211</v>
      </c>
      <c r="D312" s="1" t="s">
        <v>282</v>
      </c>
      <c r="E312" s="1" t="s">
        <v>2576</v>
      </c>
      <c r="F312" s="1" t="s">
        <v>2577</v>
      </c>
      <c r="H312" s="25">
        <v>0</v>
      </c>
      <c r="I312" s="36">
        <v>196.44827586206898</v>
      </c>
      <c r="L312" s="27" t="s">
        <v>38</v>
      </c>
      <c r="M312" s="27" t="s">
        <v>39</v>
      </c>
      <c r="N312" s="27" t="s">
        <v>55</v>
      </c>
      <c r="O312" s="27" t="s">
        <v>41</v>
      </c>
      <c r="P312" s="1" t="s">
        <v>2572</v>
      </c>
      <c r="V312" s="1">
        <v>12</v>
      </c>
      <c r="W312" s="1" t="s">
        <v>2578</v>
      </c>
      <c r="AA312" s="1" t="s">
        <v>2574</v>
      </c>
      <c r="AB312" s="1" t="s">
        <v>2579</v>
      </c>
      <c r="AC312" s="1" t="s">
        <v>2275</v>
      </c>
      <c r="AD312" s="1" t="s">
        <v>2580</v>
      </c>
      <c r="AE312" s="1" t="s">
        <v>2581</v>
      </c>
      <c r="AF312" s="1" t="s">
        <v>42</v>
      </c>
      <c r="AH312" s="1" t="s">
        <v>210</v>
      </c>
    </row>
    <row r="313" spans="1:34" s="1" customFormat="1" ht="50.1" customHeight="1">
      <c r="A313" s="1" t="s">
        <v>199</v>
      </c>
      <c r="B313" s="1" t="s">
        <v>200</v>
      </c>
      <c r="C313" s="1" t="s">
        <v>211</v>
      </c>
      <c r="D313" s="1" t="s">
        <v>262</v>
      </c>
      <c r="E313" s="1" t="s">
        <v>2582</v>
      </c>
      <c r="F313" s="1" t="s">
        <v>2583</v>
      </c>
      <c r="H313" s="25">
        <v>0</v>
      </c>
      <c r="I313" s="36">
        <v>221.00000000000003</v>
      </c>
      <c r="L313" s="27" t="s">
        <v>38</v>
      </c>
      <c r="M313" s="27" t="s">
        <v>39</v>
      </c>
      <c r="N313" s="27" t="s">
        <v>55</v>
      </c>
      <c r="O313" s="27" t="s">
        <v>41</v>
      </c>
      <c r="P313" s="1" t="s">
        <v>2584</v>
      </c>
      <c r="V313" s="1">
        <v>12</v>
      </c>
      <c r="W313" s="1" t="s">
        <v>2585</v>
      </c>
      <c r="AA313" s="1" t="s">
        <v>2586</v>
      </c>
      <c r="AB313" s="1" t="s">
        <v>2069</v>
      </c>
      <c r="AC313" s="1" t="s">
        <v>2587</v>
      </c>
      <c r="AD313" s="1" t="s">
        <v>369</v>
      </c>
      <c r="AE313" s="1" t="s">
        <v>2357</v>
      </c>
      <c r="AF313" s="1" t="s">
        <v>371</v>
      </c>
      <c r="AH313" s="1" t="s">
        <v>210</v>
      </c>
    </row>
    <row r="314" spans="1:34" s="1" customFormat="1" ht="50.1" customHeight="1">
      <c r="A314" s="1" t="s">
        <v>199</v>
      </c>
      <c r="B314" s="1" t="s">
        <v>200</v>
      </c>
      <c r="C314" s="1" t="s">
        <v>211</v>
      </c>
      <c r="D314" s="1" t="s">
        <v>262</v>
      </c>
      <c r="E314" s="1" t="s">
        <v>2588</v>
      </c>
      <c r="F314" s="1" t="s">
        <v>2589</v>
      </c>
      <c r="H314" s="25">
        <v>0</v>
      </c>
      <c r="I314" s="36">
        <v>221.00000000000003</v>
      </c>
      <c r="L314" s="27" t="s">
        <v>38</v>
      </c>
      <c r="M314" s="27" t="s">
        <v>39</v>
      </c>
      <c r="N314" s="27" t="s">
        <v>55</v>
      </c>
      <c r="O314" s="27" t="s">
        <v>41</v>
      </c>
      <c r="P314" s="1" t="s">
        <v>2584</v>
      </c>
      <c r="V314" s="1">
        <v>12</v>
      </c>
      <c r="W314" s="1" t="s">
        <v>2590</v>
      </c>
      <c r="AA314" s="1" t="s">
        <v>2591</v>
      </c>
      <c r="AB314" s="1" t="s">
        <v>2592</v>
      </c>
      <c r="AC314" s="1" t="s">
        <v>2593</v>
      </c>
      <c r="AD314" s="1" t="s">
        <v>2594</v>
      </c>
      <c r="AE314" s="1" t="s">
        <v>2595</v>
      </c>
      <c r="AF314" s="1" t="s">
        <v>371</v>
      </c>
      <c r="AH314" s="1" t="s">
        <v>210</v>
      </c>
    </row>
    <row r="315" spans="1:34" s="1" customFormat="1" ht="50.1" customHeight="1">
      <c r="A315" s="1" t="s">
        <v>199</v>
      </c>
      <c r="B315" s="1" t="s">
        <v>200</v>
      </c>
      <c r="C315" s="1" t="s">
        <v>345</v>
      </c>
      <c r="D315" s="1" t="s">
        <v>346</v>
      </c>
      <c r="E315" s="1" t="s">
        <v>2596</v>
      </c>
      <c r="F315" s="1" t="s">
        <v>2597</v>
      </c>
      <c r="H315" s="25">
        <v>0</v>
      </c>
      <c r="I315" s="36">
        <v>201.27586206896552</v>
      </c>
      <c r="L315" s="27" t="s">
        <v>38</v>
      </c>
      <c r="M315" s="27" t="s">
        <v>39</v>
      </c>
      <c r="N315" s="27" t="s">
        <v>55</v>
      </c>
      <c r="O315" s="27" t="s">
        <v>41</v>
      </c>
      <c r="P315" s="1" t="s">
        <v>2598</v>
      </c>
      <c r="V315" s="1">
        <v>12</v>
      </c>
      <c r="W315" s="1" t="s">
        <v>2599</v>
      </c>
      <c r="AA315" s="1" t="s">
        <v>2600</v>
      </c>
      <c r="AB315" s="1" t="s">
        <v>2601</v>
      </c>
      <c r="AC315" s="1" t="s">
        <v>2602</v>
      </c>
      <c r="AD315" s="1" t="s">
        <v>2603</v>
      </c>
      <c r="AE315" s="1" t="s">
        <v>2600</v>
      </c>
      <c r="AF315" s="1" t="s">
        <v>43</v>
      </c>
      <c r="AH315" s="1" t="s">
        <v>210</v>
      </c>
    </row>
    <row r="316" spans="1:34" s="1" customFormat="1" ht="50.1" customHeight="1">
      <c r="A316" s="1" t="s">
        <v>199</v>
      </c>
      <c r="B316" s="1" t="s">
        <v>200</v>
      </c>
      <c r="C316" s="1" t="s">
        <v>345</v>
      </c>
      <c r="D316" s="1" t="s">
        <v>346</v>
      </c>
      <c r="E316" s="1" t="s">
        <v>2604</v>
      </c>
      <c r="F316" s="1" t="s">
        <v>2605</v>
      </c>
      <c r="H316" s="25">
        <v>0</v>
      </c>
      <c r="I316" s="36">
        <v>201.27586206896552</v>
      </c>
      <c r="L316" s="27" t="s">
        <v>38</v>
      </c>
      <c r="M316" s="27" t="s">
        <v>39</v>
      </c>
      <c r="N316" s="27" t="s">
        <v>55</v>
      </c>
      <c r="O316" s="27" t="s">
        <v>41</v>
      </c>
      <c r="P316" s="1" t="s">
        <v>2606</v>
      </c>
      <c r="V316" s="1">
        <v>12</v>
      </c>
      <c r="W316" s="1" t="s">
        <v>2607</v>
      </c>
      <c r="AA316" s="1" t="s">
        <v>2608</v>
      </c>
      <c r="AB316" s="1" t="s">
        <v>2609</v>
      </c>
      <c r="AC316" s="1" t="s">
        <v>2610</v>
      </c>
      <c r="AD316" s="1" t="s">
        <v>2611</v>
      </c>
      <c r="AE316" s="1" t="s">
        <v>2608</v>
      </c>
      <c r="AF316" s="1" t="s">
        <v>43</v>
      </c>
      <c r="AH316" s="1" t="s">
        <v>210</v>
      </c>
    </row>
    <row r="317" spans="1:34" s="1" customFormat="1" ht="50.1" customHeight="1">
      <c r="A317" s="1" t="s">
        <v>199</v>
      </c>
      <c r="B317" s="1" t="s">
        <v>200</v>
      </c>
      <c r="E317" s="1" t="s">
        <v>1083</v>
      </c>
      <c r="F317" s="1" t="s">
        <v>2612</v>
      </c>
      <c r="H317" s="25">
        <v>0</v>
      </c>
      <c r="I317" s="36">
        <v>41.724137931034484</v>
      </c>
      <c r="L317" s="27" t="s">
        <v>38</v>
      </c>
      <c r="M317" s="27" t="s">
        <v>39</v>
      </c>
      <c r="N317" s="27" t="s">
        <v>55</v>
      </c>
      <c r="O317" s="27" t="s">
        <v>41</v>
      </c>
      <c r="P317" s="1" t="s">
        <v>1056</v>
      </c>
      <c r="V317" s="1">
        <v>12</v>
      </c>
      <c r="AA317" s="1" t="s">
        <v>2613</v>
      </c>
      <c r="AB317" s="1" t="s">
        <v>1949</v>
      </c>
      <c r="AC317" s="1" t="s">
        <v>2614</v>
      </c>
      <c r="AD317" s="1" t="s">
        <v>421</v>
      </c>
      <c r="AE317" s="1" t="s">
        <v>2615</v>
      </c>
      <c r="AF317" s="1" t="s">
        <v>95</v>
      </c>
      <c r="AH317" s="1" t="s">
        <v>210</v>
      </c>
    </row>
    <row r="318" spans="1:34" s="1" customFormat="1" ht="50.1" customHeight="1">
      <c r="A318" s="1" t="s">
        <v>199</v>
      </c>
      <c r="B318" s="1" t="s">
        <v>200</v>
      </c>
      <c r="C318" s="1" t="s">
        <v>211</v>
      </c>
      <c r="D318" s="1" t="s">
        <v>272</v>
      </c>
      <c r="E318" s="1" t="s">
        <v>2616</v>
      </c>
      <c r="F318" s="1" t="s">
        <v>2617</v>
      </c>
      <c r="H318" s="25">
        <v>0</v>
      </c>
      <c r="I318" s="36">
        <v>62.896551724137929</v>
      </c>
      <c r="L318" s="27" t="s">
        <v>38</v>
      </c>
      <c r="M318" s="27" t="s">
        <v>39</v>
      </c>
      <c r="N318" s="27" t="s">
        <v>55</v>
      </c>
      <c r="O318" s="27" t="s">
        <v>41</v>
      </c>
      <c r="P318" s="1" t="s">
        <v>2618</v>
      </c>
      <c r="V318" s="1">
        <v>12</v>
      </c>
      <c r="W318" s="1" t="s">
        <v>2619</v>
      </c>
      <c r="AA318" s="1" t="s">
        <v>2620</v>
      </c>
      <c r="AB318" s="1" t="s">
        <v>2621</v>
      </c>
      <c r="AC318" s="1" t="s">
        <v>2622</v>
      </c>
      <c r="AD318" s="1" t="s">
        <v>2623</v>
      </c>
      <c r="AE318" s="1" t="s">
        <v>2624</v>
      </c>
      <c r="AF318" s="1" t="s">
        <v>170</v>
      </c>
      <c r="AH318" s="1" t="s">
        <v>210</v>
      </c>
    </row>
    <row r="319" spans="1:34" s="1" customFormat="1" ht="50.1" customHeight="1">
      <c r="A319" s="1" t="s">
        <v>199</v>
      </c>
      <c r="B319" s="1" t="s">
        <v>200</v>
      </c>
      <c r="C319" s="1" t="s">
        <v>211</v>
      </c>
      <c r="D319" s="1" t="s">
        <v>282</v>
      </c>
      <c r="E319" s="1" t="s">
        <v>2625</v>
      </c>
      <c r="F319" s="1" t="s">
        <v>2626</v>
      </c>
      <c r="H319" s="25">
        <v>0</v>
      </c>
      <c r="I319" s="36">
        <v>62.896551724137929</v>
      </c>
      <c r="L319" s="27" t="s">
        <v>38</v>
      </c>
      <c r="M319" s="27" t="s">
        <v>39</v>
      </c>
      <c r="N319" s="27" t="s">
        <v>55</v>
      </c>
      <c r="O319" s="27" t="s">
        <v>41</v>
      </c>
      <c r="P319" s="1" t="s">
        <v>2627</v>
      </c>
      <c r="V319" s="1">
        <v>12</v>
      </c>
      <c r="W319" s="1" t="s">
        <v>2628</v>
      </c>
      <c r="AA319" s="1" t="s">
        <v>1078</v>
      </c>
      <c r="AB319" s="1" t="s">
        <v>2629</v>
      </c>
      <c r="AC319" s="1" t="s">
        <v>2630</v>
      </c>
      <c r="AD319" s="1" t="s">
        <v>2631</v>
      </c>
      <c r="AE319" s="1" t="s">
        <v>2632</v>
      </c>
      <c r="AF319" s="1" t="s">
        <v>112</v>
      </c>
      <c r="AH319" s="1" t="s">
        <v>210</v>
      </c>
    </row>
    <row r="320" spans="1:34" s="1" customFormat="1" ht="50.1" customHeight="1">
      <c r="A320" s="1" t="s">
        <v>199</v>
      </c>
      <c r="B320" s="1" t="s">
        <v>200</v>
      </c>
      <c r="C320" s="1" t="s">
        <v>211</v>
      </c>
      <c r="D320" s="1" t="s">
        <v>437</v>
      </c>
      <c r="E320" s="1" t="s">
        <v>2633</v>
      </c>
      <c r="F320" s="1" t="s">
        <v>2634</v>
      </c>
      <c r="H320" s="25">
        <v>0</v>
      </c>
      <c r="I320" s="36">
        <v>52.344827586206897</v>
      </c>
      <c r="L320" s="27" t="s">
        <v>38</v>
      </c>
      <c r="M320" s="27" t="s">
        <v>39</v>
      </c>
      <c r="N320" s="27" t="s">
        <v>55</v>
      </c>
      <c r="O320" s="27" t="s">
        <v>41</v>
      </c>
      <c r="P320" s="1" t="s">
        <v>437</v>
      </c>
      <c r="V320" s="1">
        <v>12</v>
      </c>
      <c r="W320" s="1" t="s">
        <v>2635</v>
      </c>
      <c r="AA320" s="1" t="s">
        <v>2636</v>
      </c>
      <c r="AB320" s="1" t="s">
        <v>2637</v>
      </c>
      <c r="AC320" s="1" t="s">
        <v>2638</v>
      </c>
      <c r="AD320" s="1" t="s">
        <v>2639</v>
      </c>
      <c r="AE320" s="1" t="s">
        <v>2640</v>
      </c>
      <c r="AF320" s="1" t="s">
        <v>112</v>
      </c>
      <c r="AH320" s="1" t="s">
        <v>210</v>
      </c>
    </row>
    <row r="321" spans="1:34" s="1" customFormat="1" ht="50.1" customHeight="1">
      <c r="A321" s="1" t="s">
        <v>199</v>
      </c>
      <c r="B321" s="1" t="s">
        <v>200</v>
      </c>
      <c r="C321" s="1" t="s">
        <v>211</v>
      </c>
      <c r="D321" s="1" t="s">
        <v>560</v>
      </c>
      <c r="E321" s="1" t="s">
        <v>2641</v>
      </c>
      <c r="F321" s="1" t="s">
        <v>2642</v>
      </c>
      <c r="H321" s="25">
        <v>0</v>
      </c>
      <c r="I321" s="36">
        <v>27.96551724137931</v>
      </c>
      <c r="L321" s="27" t="s">
        <v>38</v>
      </c>
      <c r="M321" s="27" t="s">
        <v>39</v>
      </c>
      <c r="N321" s="27" t="s">
        <v>55</v>
      </c>
      <c r="O321" s="27" t="s">
        <v>41</v>
      </c>
      <c r="P321" s="1" t="s">
        <v>2643</v>
      </c>
      <c r="V321" s="1">
        <v>12</v>
      </c>
      <c r="W321" s="1" t="s">
        <v>2644</v>
      </c>
      <c r="AA321" s="1" t="s">
        <v>153</v>
      </c>
      <c r="AB321" s="1" t="s">
        <v>2645</v>
      </c>
      <c r="AC321" s="1" t="s">
        <v>2125</v>
      </c>
      <c r="AD321" s="1" t="s">
        <v>2646</v>
      </c>
      <c r="AE321" s="1" t="s">
        <v>351</v>
      </c>
      <c r="AF321" s="1" t="s">
        <v>112</v>
      </c>
      <c r="AH321" s="1" t="s">
        <v>210</v>
      </c>
    </row>
    <row r="322" spans="1:34" s="1" customFormat="1" ht="50.1" customHeight="1">
      <c r="A322" s="1" t="s">
        <v>199</v>
      </c>
      <c r="B322" s="1" t="s">
        <v>200</v>
      </c>
      <c r="C322" s="1" t="s">
        <v>211</v>
      </c>
      <c r="D322" s="1" t="s">
        <v>300</v>
      </c>
      <c r="E322" s="1" t="s">
        <v>2647</v>
      </c>
      <c r="F322" s="1" t="s">
        <v>2648</v>
      </c>
      <c r="H322" s="25">
        <v>0</v>
      </c>
      <c r="I322" s="36">
        <v>31.689655172413794</v>
      </c>
      <c r="L322" s="27" t="s">
        <v>38</v>
      </c>
      <c r="M322" s="27" t="s">
        <v>39</v>
      </c>
      <c r="N322" s="27" t="s">
        <v>55</v>
      </c>
      <c r="O322" s="27" t="s">
        <v>41</v>
      </c>
      <c r="P322" s="1" t="s">
        <v>2649</v>
      </c>
      <c r="V322" s="1">
        <v>12</v>
      </c>
      <c r="W322" s="1" t="s">
        <v>2650</v>
      </c>
      <c r="AA322" s="1" t="s">
        <v>2651</v>
      </c>
      <c r="AB322" s="1" t="s">
        <v>2652</v>
      </c>
      <c r="AC322" s="1" t="s">
        <v>2466</v>
      </c>
      <c r="AD322" s="1" t="s">
        <v>2653</v>
      </c>
      <c r="AE322" s="1" t="s">
        <v>2654</v>
      </c>
      <c r="AF322" s="1" t="s">
        <v>112</v>
      </c>
      <c r="AH322" s="1" t="s">
        <v>210</v>
      </c>
    </row>
    <row r="323" spans="1:34" s="1" customFormat="1" ht="50.1" customHeight="1">
      <c r="A323" s="1" t="s">
        <v>199</v>
      </c>
      <c r="B323" s="1" t="s">
        <v>200</v>
      </c>
      <c r="E323" s="1" t="s">
        <v>2655</v>
      </c>
      <c r="F323" s="1" t="s">
        <v>2656</v>
      </c>
      <c r="H323" s="25">
        <v>0</v>
      </c>
      <c r="I323" s="36">
        <v>47.65517241379311</v>
      </c>
      <c r="L323" s="27" t="s">
        <v>38</v>
      </c>
      <c r="M323" s="27" t="s">
        <v>39</v>
      </c>
      <c r="N323" s="27" t="s">
        <v>55</v>
      </c>
      <c r="O323" s="27" t="s">
        <v>41</v>
      </c>
      <c r="P323" s="1" t="s">
        <v>212</v>
      </c>
      <c r="V323" s="1">
        <v>12</v>
      </c>
      <c r="AA323" s="1" t="s">
        <v>2657</v>
      </c>
      <c r="AB323" s="1" t="s">
        <v>2658</v>
      </c>
      <c r="AC323" s="1" t="s">
        <v>2659</v>
      </c>
      <c r="AD323" s="1" t="s">
        <v>2660</v>
      </c>
      <c r="AE323" s="1" t="s">
        <v>2661</v>
      </c>
      <c r="AF323" s="1" t="s">
        <v>112</v>
      </c>
      <c r="AH323" s="1" t="s">
        <v>210</v>
      </c>
    </row>
    <row r="324" spans="1:34" s="1" customFormat="1" ht="50.1" customHeight="1">
      <c r="A324" s="1" t="s">
        <v>199</v>
      </c>
      <c r="B324" s="1" t="s">
        <v>200</v>
      </c>
      <c r="C324" s="1" t="s">
        <v>211</v>
      </c>
      <c r="D324" s="1" t="s">
        <v>560</v>
      </c>
      <c r="E324" s="1" t="s">
        <v>2662</v>
      </c>
      <c r="F324" s="1" t="s">
        <v>2663</v>
      </c>
      <c r="H324" s="25">
        <v>0</v>
      </c>
      <c r="I324" s="36">
        <v>26.827586206896555</v>
      </c>
      <c r="L324" s="27" t="s">
        <v>38</v>
      </c>
      <c r="M324" s="27" t="s">
        <v>39</v>
      </c>
      <c r="N324" s="27" t="s">
        <v>55</v>
      </c>
      <c r="O324" s="27" t="s">
        <v>41</v>
      </c>
      <c r="P324" s="1" t="s">
        <v>2664</v>
      </c>
      <c r="V324" s="1">
        <v>12</v>
      </c>
      <c r="W324" s="1" t="s">
        <v>2665</v>
      </c>
      <c r="AA324" s="1" t="s">
        <v>2666</v>
      </c>
      <c r="AB324" s="1" t="s">
        <v>290</v>
      </c>
      <c r="AC324" s="1" t="s">
        <v>2667</v>
      </c>
      <c r="AD324" s="1" t="s">
        <v>2668</v>
      </c>
      <c r="AE324" s="1" t="s">
        <v>2669</v>
      </c>
      <c r="AF324" s="1" t="s">
        <v>2670</v>
      </c>
      <c r="AH324" s="1" t="s">
        <v>210</v>
      </c>
    </row>
    <row r="325" spans="1:34" s="1" customFormat="1" ht="50.1" customHeight="1">
      <c r="A325" s="1" t="s">
        <v>199</v>
      </c>
      <c r="B325" s="1" t="s">
        <v>200</v>
      </c>
      <c r="C325" s="1" t="s">
        <v>2671</v>
      </c>
      <c r="D325" s="1" t="s">
        <v>2672</v>
      </c>
      <c r="E325" s="1" t="s">
        <v>2673</v>
      </c>
      <c r="F325" s="1" t="s">
        <v>2674</v>
      </c>
      <c r="H325" s="25">
        <v>0.02</v>
      </c>
      <c r="I325" s="36">
        <v>220.20689655172416</v>
      </c>
      <c r="L325" s="27" t="s">
        <v>38</v>
      </c>
      <c r="M325" s="27" t="s">
        <v>2675</v>
      </c>
      <c r="N325" s="27" t="s">
        <v>55</v>
      </c>
      <c r="O325" s="27" t="s">
        <v>41</v>
      </c>
      <c r="P325" s="1" t="s">
        <v>2676</v>
      </c>
      <c r="V325" s="1">
        <v>12</v>
      </c>
      <c r="W325" s="1" t="s">
        <v>2677</v>
      </c>
      <c r="X325" s="1" t="s">
        <v>160</v>
      </c>
      <c r="Y325" s="1" t="s">
        <v>161</v>
      </c>
      <c r="Z325" s="1" t="s">
        <v>62</v>
      </c>
      <c r="AA325" s="1" t="s">
        <v>2678</v>
      </c>
      <c r="AB325" s="1" t="s">
        <v>162</v>
      </c>
      <c r="AC325" s="1" t="s">
        <v>163</v>
      </c>
      <c r="AD325" s="1" t="s">
        <v>164</v>
      </c>
      <c r="AE325" s="1" t="s">
        <v>2679</v>
      </c>
      <c r="AF325" s="1" t="s">
        <v>49</v>
      </c>
      <c r="AH325" s="1" t="s">
        <v>210</v>
      </c>
    </row>
    <row r="326" spans="1:34" s="1" customFormat="1" ht="50.1" customHeight="1">
      <c r="A326" s="1" t="s">
        <v>199</v>
      </c>
      <c r="B326" s="1" t="s">
        <v>200</v>
      </c>
      <c r="C326" s="1" t="s">
        <v>211</v>
      </c>
      <c r="D326" s="1" t="s">
        <v>222</v>
      </c>
      <c r="E326" s="1" t="s">
        <v>2680</v>
      </c>
      <c r="F326" s="1" t="s">
        <v>2681</v>
      </c>
      <c r="H326" s="25">
        <v>0</v>
      </c>
      <c r="I326" s="36">
        <v>34.379310344827594</v>
      </c>
      <c r="L326" s="27" t="s">
        <v>38</v>
      </c>
      <c r="M326" s="27" t="s">
        <v>39</v>
      </c>
      <c r="N326" s="27" t="s">
        <v>40</v>
      </c>
      <c r="O326" s="27" t="s">
        <v>41</v>
      </c>
      <c r="P326" s="1" t="s">
        <v>222</v>
      </c>
      <c r="V326" s="1">
        <v>12</v>
      </c>
      <c r="W326" s="1" t="s">
        <v>2682</v>
      </c>
      <c r="AA326" s="1" t="s">
        <v>2683</v>
      </c>
      <c r="AB326" s="1" t="s">
        <v>2684</v>
      </c>
      <c r="AC326" s="1" t="s">
        <v>2685</v>
      </c>
      <c r="AD326" s="1" t="s">
        <v>2686</v>
      </c>
      <c r="AE326" s="1" t="s">
        <v>2687</v>
      </c>
      <c r="AF326" s="1" t="s">
        <v>95</v>
      </c>
      <c r="AH326" s="1" t="s">
        <v>210</v>
      </c>
    </row>
    <row r="327" spans="1:34" s="1" customFormat="1" ht="50.1" customHeight="1">
      <c r="A327" s="1" t="s">
        <v>199</v>
      </c>
      <c r="B327" s="1" t="s">
        <v>200</v>
      </c>
      <c r="C327" s="1" t="s">
        <v>211</v>
      </c>
      <c r="D327" s="1" t="s">
        <v>222</v>
      </c>
      <c r="E327" s="1" t="s">
        <v>2688</v>
      </c>
      <c r="F327" s="1" t="s">
        <v>2689</v>
      </c>
      <c r="H327" s="25">
        <v>0</v>
      </c>
      <c r="I327" s="36">
        <v>36.482758620689658</v>
      </c>
      <c r="L327" s="27" t="s">
        <v>38</v>
      </c>
      <c r="M327" s="27" t="s">
        <v>39</v>
      </c>
      <c r="N327" s="27" t="s">
        <v>40</v>
      </c>
      <c r="O327" s="27" t="s">
        <v>41</v>
      </c>
      <c r="P327" s="1" t="s">
        <v>222</v>
      </c>
      <c r="V327" s="1">
        <v>12</v>
      </c>
      <c r="W327" s="1" t="s">
        <v>2690</v>
      </c>
      <c r="AA327" s="1" t="s">
        <v>2691</v>
      </c>
      <c r="AB327" s="1" t="s">
        <v>1129</v>
      </c>
      <c r="AC327" s="1" t="s">
        <v>2692</v>
      </c>
      <c r="AD327" s="1" t="s">
        <v>2693</v>
      </c>
      <c r="AE327" s="1" t="s">
        <v>758</v>
      </c>
      <c r="AF327" s="1" t="s">
        <v>447</v>
      </c>
      <c r="AH327" s="1" t="s">
        <v>210</v>
      </c>
    </row>
    <row r="328" spans="1:34" s="1" customFormat="1" ht="50.1" customHeight="1">
      <c r="A328" s="1" t="s">
        <v>199</v>
      </c>
      <c r="B328" s="1" t="s">
        <v>200</v>
      </c>
      <c r="C328" s="1" t="s">
        <v>211</v>
      </c>
      <c r="D328" s="1" t="s">
        <v>222</v>
      </c>
      <c r="E328" s="1" t="s">
        <v>2694</v>
      </c>
      <c r="F328" s="1" t="s">
        <v>2695</v>
      </c>
      <c r="H328" s="25">
        <v>0</v>
      </c>
      <c r="I328" s="36">
        <v>40.793103448275865</v>
      </c>
      <c r="L328" s="27" t="s">
        <v>38</v>
      </c>
      <c r="M328" s="27" t="s">
        <v>39</v>
      </c>
      <c r="N328" s="27" t="s">
        <v>56</v>
      </c>
      <c r="O328" s="27" t="s">
        <v>41</v>
      </c>
      <c r="P328" s="1" t="s">
        <v>222</v>
      </c>
      <c r="V328" s="1">
        <v>12</v>
      </c>
      <c r="W328" s="1" t="s">
        <v>2696</v>
      </c>
      <c r="AA328" s="1" t="s">
        <v>1265</v>
      </c>
      <c r="AB328" s="1" t="s">
        <v>2697</v>
      </c>
      <c r="AC328" s="1" t="s">
        <v>2698</v>
      </c>
      <c r="AD328" s="1" t="s">
        <v>2699</v>
      </c>
      <c r="AE328" s="1" t="s">
        <v>2700</v>
      </c>
      <c r="AF328" s="1" t="s">
        <v>95</v>
      </c>
      <c r="AH328" s="1" t="s">
        <v>210</v>
      </c>
    </row>
    <row r="329" spans="1:34" s="1" customFormat="1" ht="50.1" customHeight="1">
      <c r="A329" s="1" t="s">
        <v>199</v>
      </c>
      <c r="B329" s="1" t="s">
        <v>200</v>
      </c>
      <c r="C329" s="1" t="s">
        <v>211</v>
      </c>
      <c r="D329" s="1" t="s">
        <v>222</v>
      </c>
      <c r="E329" s="1" t="s">
        <v>2701</v>
      </c>
      <c r="F329" s="1" t="s">
        <v>2702</v>
      </c>
      <c r="H329" s="25">
        <v>0</v>
      </c>
      <c r="I329" s="36">
        <v>43.931034482758626</v>
      </c>
      <c r="L329" s="27" t="s">
        <v>38</v>
      </c>
      <c r="M329" s="27" t="s">
        <v>39</v>
      </c>
      <c r="N329" s="27" t="s">
        <v>56</v>
      </c>
      <c r="O329" s="27" t="s">
        <v>41</v>
      </c>
      <c r="P329" s="1" t="s">
        <v>222</v>
      </c>
      <c r="V329" s="1">
        <v>12</v>
      </c>
      <c r="W329" s="1" t="s">
        <v>2703</v>
      </c>
      <c r="AA329" s="1" t="s">
        <v>2704</v>
      </c>
      <c r="AB329" s="1" t="s">
        <v>2705</v>
      </c>
      <c r="AC329" s="1" t="s">
        <v>2706</v>
      </c>
      <c r="AD329" s="1" t="s">
        <v>2707</v>
      </c>
      <c r="AE329" s="1" t="s">
        <v>2708</v>
      </c>
      <c r="AF329" s="1" t="s">
        <v>447</v>
      </c>
      <c r="AH329" s="1" t="s">
        <v>210</v>
      </c>
    </row>
    <row r="330" spans="1:34" s="1" customFormat="1" ht="50.1" customHeight="1">
      <c r="A330" s="1" t="s">
        <v>199</v>
      </c>
      <c r="B330" s="1" t="s">
        <v>200</v>
      </c>
      <c r="C330" s="1" t="s">
        <v>211</v>
      </c>
      <c r="D330" s="1" t="s">
        <v>222</v>
      </c>
      <c r="E330" s="1" t="s">
        <v>2709</v>
      </c>
      <c r="F330" s="1" t="s">
        <v>2710</v>
      </c>
      <c r="H330" s="25">
        <v>0</v>
      </c>
      <c r="I330" s="36">
        <v>43.931034482758626</v>
      </c>
      <c r="L330" s="27" t="s">
        <v>38</v>
      </c>
      <c r="M330" s="27" t="s">
        <v>39</v>
      </c>
      <c r="N330" s="27" t="s">
        <v>55</v>
      </c>
      <c r="O330" s="27" t="s">
        <v>41</v>
      </c>
      <c r="P330" s="1" t="s">
        <v>222</v>
      </c>
      <c r="V330" s="1">
        <v>12</v>
      </c>
      <c r="W330" s="1" t="s">
        <v>2711</v>
      </c>
      <c r="AA330" s="1" t="s">
        <v>943</v>
      </c>
      <c r="AB330" s="1" t="s">
        <v>2712</v>
      </c>
      <c r="AC330" s="1" t="s">
        <v>2713</v>
      </c>
      <c r="AD330" s="1" t="s">
        <v>2714</v>
      </c>
      <c r="AE330" s="1" t="s">
        <v>947</v>
      </c>
      <c r="AF330" s="1" t="s">
        <v>42</v>
      </c>
      <c r="AH330" s="1" t="s">
        <v>210</v>
      </c>
    </row>
    <row r="331" spans="1:34" s="1" customFormat="1" ht="50.1" customHeight="1">
      <c r="A331" s="1" t="s">
        <v>199</v>
      </c>
      <c r="B331" s="1" t="s">
        <v>200</v>
      </c>
      <c r="C331" s="1" t="s">
        <v>211</v>
      </c>
      <c r="D331" s="1" t="s">
        <v>222</v>
      </c>
      <c r="E331" s="1" t="s">
        <v>2715</v>
      </c>
      <c r="F331" s="1" t="s">
        <v>2716</v>
      </c>
      <c r="H331" s="25">
        <v>0</v>
      </c>
      <c r="I331" s="36">
        <v>43.931034482758626</v>
      </c>
      <c r="L331" s="27" t="s">
        <v>38</v>
      </c>
      <c r="M331" s="27" t="s">
        <v>39</v>
      </c>
      <c r="N331" s="27" t="s">
        <v>55</v>
      </c>
      <c r="O331" s="27" t="s">
        <v>41</v>
      </c>
      <c r="P331" s="1" t="s">
        <v>222</v>
      </c>
      <c r="V331" s="1">
        <v>12</v>
      </c>
      <c r="W331" s="1" t="s">
        <v>2717</v>
      </c>
      <c r="AA331" s="1" t="s">
        <v>2718</v>
      </c>
      <c r="AB331" s="1" t="s">
        <v>2645</v>
      </c>
      <c r="AC331" s="1" t="s">
        <v>2719</v>
      </c>
      <c r="AD331" s="1" t="s">
        <v>2720</v>
      </c>
      <c r="AE331" s="1" t="s">
        <v>2721</v>
      </c>
      <c r="AF331" s="1" t="s">
        <v>42</v>
      </c>
      <c r="AH331" s="1" t="s">
        <v>210</v>
      </c>
    </row>
    <row r="332" spans="1:34" s="1" customFormat="1" ht="50.1" customHeight="1">
      <c r="A332" s="1" t="s">
        <v>199</v>
      </c>
      <c r="B332" s="1" t="s">
        <v>200</v>
      </c>
      <c r="C332" s="1" t="s">
        <v>532</v>
      </c>
      <c r="D332" s="1" t="s">
        <v>633</v>
      </c>
      <c r="E332" s="1" t="s">
        <v>2722</v>
      </c>
      <c r="F332" s="1" t="s">
        <v>2723</v>
      </c>
      <c r="H332" s="25">
        <v>0</v>
      </c>
      <c r="I332" s="36">
        <v>27.344827586206897</v>
      </c>
      <c r="L332" s="27" t="s">
        <v>38</v>
      </c>
      <c r="M332" s="27" t="s">
        <v>39</v>
      </c>
      <c r="N332" s="27" t="s">
        <v>56</v>
      </c>
      <c r="O332" s="27" t="s">
        <v>41</v>
      </c>
      <c r="P332" s="1" t="s">
        <v>633</v>
      </c>
      <c r="V332" s="1">
        <v>12</v>
      </c>
      <c r="W332" s="1" t="s">
        <v>2724</v>
      </c>
      <c r="AA332" s="1" t="s">
        <v>2196</v>
      </c>
      <c r="AB332" s="1" t="s">
        <v>230</v>
      </c>
      <c r="AC332" s="1" t="s">
        <v>2725</v>
      </c>
      <c r="AD332" s="1" t="s">
        <v>2726</v>
      </c>
      <c r="AE332" s="1" t="s">
        <v>108</v>
      </c>
      <c r="AF332" s="1" t="s">
        <v>74</v>
      </c>
      <c r="AH332" s="1" t="s">
        <v>210</v>
      </c>
    </row>
    <row r="333" spans="1:34" s="1" customFormat="1" ht="50.1" customHeight="1">
      <c r="A333" s="1" t="s">
        <v>199</v>
      </c>
      <c r="B333" s="1" t="s">
        <v>200</v>
      </c>
      <c r="C333" s="1" t="s">
        <v>532</v>
      </c>
      <c r="D333" s="1" t="s">
        <v>633</v>
      </c>
      <c r="E333" s="1" t="s">
        <v>2727</v>
      </c>
      <c r="F333" s="1" t="s">
        <v>2728</v>
      </c>
      <c r="H333" s="25">
        <v>0</v>
      </c>
      <c r="I333" s="36">
        <v>34.65517241379311</v>
      </c>
      <c r="L333" s="27" t="s">
        <v>38</v>
      </c>
      <c r="M333" s="27" t="s">
        <v>39</v>
      </c>
      <c r="N333" s="27" t="s">
        <v>55</v>
      </c>
      <c r="O333" s="27" t="s">
        <v>41</v>
      </c>
      <c r="P333" s="1" t="s">
        <v>633</v>
      </c>
      <c r="V333" s="1">
        <v>12</v>
      </c>
      <c r="W333" s="1" t="s">
        <v>2729</v>
      </c>
      <c r="AA333" s="1" t="s">
        <v>1497</v>
      </c>
      <c r="AB333" s="1" t="s">
        <v>120</v>
      </c>
      <c r="AC333" s="1" t="s">
        <v>1334</v>
      </c>
      <c r="AD333" s="1" t="s">
        <v>2730</v>
      </c>
      <c r="AE333" s="1" t="s">
        <v>2731</v>
      </c>
      <c r="AF333" s="1" t="s">
        <v>74</v>
      </c>
      <c r="AH333" s="1" t="s">
        <v>210</v>
      </c>
    </row>
    <row r="334" spans="1:34" s="1" customFormat="1" ht="50.1" customHeight="1">
      <c r="A334" s="1" t="s">
        <v>199</v>
      </c>
      <c r="B334" s="1" t="s">
        <v>200</v>
      </c>
      <c r="C334" s="1" t="s">
        <v>532</v>
      </c>
      <c r="D334" s="1" t="s">
        <v>633</v>
      </c>
      <c r="E334" s="1" t="s">
        <v>2732</v>
      </c>
      <c r="F334" s="1" t="s">
        <v>2733</v>
      </c>
      <c r="H334" s="25">
        <v>0</v>
      </c>
      <c r="I334" s="36">
        <v>18.27586206896552</v>
      </c>
      <c r="L334" s="27" t="s">
        <v>38</v>
      </c>
      <c r="M334" s="27" t="s">
        <v>39</v>
      </c>
      <c r="N334" s="27" t="s">
        <v>55</v>
      </c>
      <c r="O334" s="27" t="s">
        <v>41</v>
      </c>
      <c r="P334" s="1" t="s">
        <v>633</v>
      </c>
      <c r="V334" s="1">
        <v>12</v>
      </c>
      <c r="W334" s="1" t="s">
        <v>2734</v>
      </c>
      <c r="AA334" s="1" t="s">
        <v>163</v>
      </c>
      <c r="AB334" s="1" t="s">
        <v>2735</v>
      </c>
      <c r="AC334" s="1" t="s">
        <v>901</v>
      </c>
      <c r="AD334" s="1" t="s">
        <v>2736</v>
      </c>
      <c r="AE334" s="1" t="s">
        <v>2737</v>
      </c>
      <c r="AF334" s="1" t="s">
        <v>45</v>
      </c>
      <c r="AH334" s="1" t="s">
        <v>210</v>
      </c>
    </row>
    <row r="335" spans="1:34" s="1" customFormat="1" ht="50.1" customHeight="1">
      <c r="A335" s="1" t="s">
        <v>199</v>
      </c>
      <c r="B335" s="1" t="s">
        <v>200</v>
      </c>
      <c r="C335" s="1" t="s">
        <v>532</v>
      </c>
      <c r="D335" s="1" t="s">
        <v>633</v>
      </c>
      <c r="E335" s="1" t="s">
        <v>2738</v>
      </c>
      <c r="F335" s="1" t="s">
        <v>2739</v>
      </c>
      <c r="H335" s="25">
        <v>0</v>
      </c>
      <c r="I335" s="36">
        <v>18.27586206896552</v>
      </c>
      <c r="L335" s="27" t="s">
        <v>38</v>
      </c>
      <c r="M335" s="27" t="s">
        <v>39</v>
      </c>
      <c r="N335" s="27" t="s">
        <v>55</v>
      </c>
      <c r="O335" s="27" t="s">
        <v>41</v>
      </c>
      <c r="P335" s="1" t="s">
        <v>633</v>
      </c>
      <c r="V335" s="1">
        <v>12</v>
      </c>
      <c r="W335" s="1" t="s">
        <v>2740</v>
      </c>
      <c r="AA335" s="1" t="s">
        <v>2741</v>
      </c>
      <c r="AB335" s="1" t="s">
        <v>2742</v>
      </c>
      <c r="AC335" s="1" t="s">
        <v>128</v>
      </c>
      <c r="AD335" s="1" t="s">
        <v>2743</v>
      </c>
      <c r="AE335" s="1" t="s">
        <v>2744</v>
      </c>
      <c r="AF335" s="1" t="s">
        <v>45</v>
      </c>
      <c r="AH335" s="1" t="s">
        <v>210</v>
      </c>
    </row>
    <row r="336" spans="1:34" s="1" customFormat="1" ht="50.1" customHeight="1">
      <c r="A336" s="1" t="s">
        <v>199</v>
      </c>
      <c r="B336" s="1" t="s">
        <v>200</v>
      </c>
      <c r="C336" s="1" t="s">
        <v>532</v>
      </c>
      <c r="D336" s="1" t="s">
        <v>633</v>
      </c>
      <c r="E336" s="1" t="s">
        <v>2745</v>
      </c>
      <c r="F336" s="1" t="s">
        <v>2746</v>
      </c>
      <c r="H336" s="25">
        <v>0</v>
      </c>
      <c r="I336" s="36">
        <v>29.931034482758623</v>
      </c>
      <c r="L336" s="27" t="s">
        <v>38</v>
      </c>
      <c r="M336" s="27" t="s">
        <v>39</v>
      </c>
      <c r="N336" s="27" t="s">
        <v>55</v>
      </c>
      <c r="O336" s="27" t="s">
        <v>41</v>
      </c>
      <c r="P336" s="1" t="s">
        <v>633</v>
      </c>
      <c r="V336" s="1">
        <v>12</v>
      </c>
      <c r="W336" s="1" t="s">
        <v>2747</v>
      </c>
      <c r="AA336" s="1" t="s">
        <v>2748</v>
      </c>
      <c r="AB336" s="1" t="s">
        <v>2749</v>
      </c>
      <c r="AC336" s="1" t="s">
        <v>2433</v>
      </c>
      <c r="AD336" s="1" t="s">
        <v>2693</v>
      </c>
      <c r="AE336" s="1" t="s">
        <v>47</v>
      </c>
      <c r="AF336" s="1" t="s">
        <v>74</v>
      </c>
      <c r="AH336" s="1" t="s">
        <v>210</v>
      </c>
    </row>
    <row r="337" spans="1:34" s="1" customFormat="1" ht="50.1" customHeight="1">
      <c r="A337" s="1" t="s">
        <v>199</v>
      </c>
      <c r="B337" s="1" t="s">
        <v>200</v>
      </c>
      <c r="C337" s="1" t="s">
        <v>532</v>
      </c>
      <c r="D337" s="1" t="s">
        <v>633</v>
      </c>
      <c r="E337" s="1" t="s">
        <v>2750</v>
      </c>
      <c r="F337" s="1" t="s">
        <v>2751</v>
      </c>
      <c r="H337" s="25">
        <v>0</v>
      </c>
      <c r="I337" s="36">
        <v>29.931034482758623</v>
      </c>
      <c r="L337" s="27" t="s">
        <v>38</v>
      </c>
      <c r="M337" s="27" t="s">
        <v>39</v>
      </c>
      <c r="N337" s="27" t="s">
        <v>56</v>
      </c>
      <c r="O337" s="27" t="s">
        <v>41</v>
      </c>
      <c r="P337" s="1" t="s">
        <v>633</v>
      </c>
      <c r="V337" s="1">
        <v>12</v>
      </c>
      <c r="W337" s="1" t="s">
        <v>2752</v>
      </c>
      <c r="AA337" s="1" t="s">
        <v>189</v>
      </c>
      <c r="AB337" s="1" t="s">
        <v>2753</v>
      </c>
      <c r="AC337" s="1" t="s">
        <v>2754</v>
      </c>
      <c r="AD337" s="1" t="s">
        <v>2755</v>
      </c>
      <c r="AE337" s="1" t="s">
        <v>2756</v>
      </c>
      <c r="AF337" s="1" t="s">
        <v>74</v>
      </c>
      <c r="AH337" s="1" t="s">
        <v>210</v>
      </c>
    </row>
    <row r="338" spans="1:34" s="1" customFormat="1" ht="50.1" customHeight="1">
      <c r="A338" s="1" t="s">
        <v>199</v>
      </c>
      <c r="B338" s="1" t="s">
        <v>200</v>
      </c>
      <c r="C338" s="1" t="s">
        <v>532</v>
      </c>
      <c r="D338" s="1" t="s">
        <v>633</v>
      </c>
      <c r="E338" s="1" t="s">
        <v>2757</v>
      </c>
      <c r="F338" s="1" t="s">
        <v>2758</v>
      </c>
      <c r="H338" s="25">
        <v>0</v>
      </c>
      <c r="I338" s="36">
        <v>42.103448275862078</v>
      </c>
      <c r="L338" s="27" t="s">
        <v>38</v>
      </c>
      <c r="M338" s="27" t="s">
        <v>39</v>
      </c>
      <c r="N338" s="27" t="s">
        <v>55</v>
      </c>
      <c r="O338" s="27" t="s">
        <v>41</v>
      </c>
      <c r="P338" s="1" t="s">
        <v>633</v>
      </c>
      <c r="V338" s="1">
        <v>12</v>
      </c>
      <c r="W338" s="1" t="s">
        <v>2759</v>
      </c>
      <c r="AA338" s="1" t="s">
        <v>2760</v>
      </c>
      <c r="AB338" s="1" t="s">
        <v>2761</v>
      </c>
      <c r="AC338" s="1" t="s">
        <v>2441</v>
      </c>
      <c r="AD338" s="1" t="s">
        <v>1161</v>
      </c>
      <c r="AE338" s="1" t="s">
        <v>2762</v>
      </c>
      <c r="AF338" s="1" t="s">
        <v>90</v>
      </c>
      <c r="AH338" s="1" t="s">
        <v>210</v>
      </c>
    </row>
    <row r="339" spans="1:34" s="1" customFormat="1" ht="50.1" customHeight="1">
      <c r="A339" s="1" t="s">
        <v>199</v>
      </c>
      <c r="B339" s="1" t="s">
        <v>200</v>
      </c>
      <c r="C339" s="1" t="s">
        <v>532</v>
      </c>
      <c r="D339" s="1" t="s">
        <v>633</v>
      </c>
      <c r="E339" s="1" t="s">
        <v>2763</v>
      </c>
      <c r="F339" s="1" t="s">
        <v>2764</v>
      </c>
      <c r="H339" s="25">
        <v>0</v>
      </c>
      <c r="I339" s="36">
        <v>42.103448275862078</v>
      </c>
      <c r="L339" s="27" t="s">
        <v>38</v>
      </c>
      <c r="M339" s="27" t="s">
        <v>39</v>
      </c>
      <c r="N339" s="27" t="s">
        <v>55</v>
      </c>
      <c r="O339" s="27" t="s">
        <v>41</v>
      </c>
      <c r="P339" s="1" t="s">
        <v>633</v>
      </c>
      <c r="V339" s="1">
        <v>12</v>
      </c>
      <c r="W339" s="1" t="s">
        <v>2765</v>
      </c>
      <c r="AA339" s="1" t="s">
        <v>2766</v>
      </c>
      <c r="AB339" s="1" t="s">
        <v>2767</v>
      </c>
      <c r="AC339" s="1" t="s">
        <v>2768</v>
      </c>
      <c r="AD339" s="1" t="s">
        <v>2769</v>
      </c>
      <c r="AE339" s="1" t="s">
        <v>1816</v>
      </c>
      <c r="AF339" s="1" t="s">
        <v>90</v>
      </c>
      <c r="AH339" s="1" t="s">
        <v>210</v>
      </c>
    </row>
    <row r="340" spans="1:34" s="1" customFormat="1" ht="50.1" customHeight="1">
      <c r="A340" s="1" t="s">
        <v>199</v>
      </c>
      <c r="B340" s="1" t="s">
        <v>200</v>
      </c>
      <c r="C340" s="1" t="s">
        <v>532</v>
      </c>
      <c r="D340" s="1" t="s">
        <v>633</v>
      </c>
      <c r="E340" s="1" t="s">
        <v>2770</v>
      </c>
      <c r="F340" s="1" t="s">
        <v>2771</v>
      </c>
      <c r="H340" s="25">
        <v>0</v>
      </c>
      <c r="I340" s="36">
        <v>25.379310344827591</v>
      </c>
      <c r="L340" s="27" t="s">
        <v>38</v>
      </c>
      <c r="M340" s="27" t="s">
        <v>39</v>
      </c>
      <c r="N340" s="27" t="s">
        <v>56</v>
      </c>
      <c r="O340" s="27" t="s">
        <v>41</v>
      </c>
      <c r="P340" s="1" t="s">
        <v>633</v>
      </c>
      <c r="V340" s="1">
        <v>12</v>
      </c>
      <c r="W340" s="1" t="s">
        <v>2772</v>
      </c>
      <c r="AA340" s="1" t="s">
        <v>2773</v>
      </c>
      <c r="AB340" s="1" t="s">
        <v>1940</v>
      </c>
      <c r="AC340" s="1" t="s">
        <v>2774</v>
      </c>
      <c r="AD340" s="1" t="s">
        <v>2775</v>
      </c>
      <c r="AE340" s="1" t="s">
        <v>2776</v>
      </c>
      <c r="AF340" s="1" t="s">
        <v>74</v>
      </c>
      <c r="AH340" s="1" t="s">
        <v>210</v>
      </c>
    </row>
    <row r="341" spans="1:34" s="1" customFormat="1" ht="50.1" customHeight="1">
      <c r="A341" s="1" t="s">
        <v>199</v>
      </c>
      <c r="B341" s="1" t="s">
        <v>200</v>
      </c>
      <c r="C341" s="1" t="s">
        <v>532</v>
      </c>
      <c r="D341" s="1" t="s">
        <v>633</v>
      </c>
      <c r="E341" s="1" t="s">
        <v>2777</v>
      </c>
      <c r="F341" s="1" t="s">
        <v>2778</v>
      </c>
      <c r="H341" s="25">
        <v>0</v>
      </c>
      <c r="I341" s="36">
        <v>25.379310344827591</v>
      </c>
      <c r="L341" s="27" t="s">
        <v>38</v>
      </c>
      <c r="M341" s="27" t="s">
        <v>39</v>
      </c>
      <c r="N341" s="27" t="s">
        <v>55</v>
      </c>
      <c r="O341" s="27" t="s">
        <v>41</v>
      </c>
      <c r="P341" s="1" t="s">
        <v>633</v>
      </c>
      <c r="V341" s="1">
        <v>12</v>
      </c>
      <c r="W341" s="1" t="s">
        <v>2779</v>
      </c>
      <c r="AA341" s="1" t="s">
        <v>2207</v>
      </c>
      <c r="AB341" s="1" t="s">
        <v>2780</v>
      </c>
      <c r="AC341" s="1" t="s">
        <v>87</v>
      </c>
      <c r="AD341" s="1" t="s">
        <v>2781</v>
      </c>
      <c r="AE341" s="1" t="s">
        <v>2782</v>
      </c>
      <c r="AF341" s="1" t="s">
        <v>74</v>
      </c>
      <c r="AH341" s="1" t="s">
        <v>210</v>
      </c>
    </row>
    <row r="342" spans="1:34" s="1" customFormat="1" ht="50.1" customHeight="1">
      <c r="A342" s="1" t="s">
        <v>379</v>
      </c>
      <c r="B342" s="1" t="s">
        <v>380</v>
      </c>
      <c r="E342" s="1" t="s">
        <v>2927</v>
      </c>
      <c r="F342" s="1" t="s">
        <v>2928</v>
      </c>
      <c r="H342" s="25">
        <v>0</v>
      </c>
      <c r="I342" s="36">
        <v>128</v>
      </c>
      <c r="L342" s="27" t="s">
        <v>38</v>
      </c>
      <c r="M342" s="27" t="s">
        <v>2675</v>
      </c>
      <c r="N342" s="27" t="s">
        <v>55</v>
      </c>
      <c r="O342" s="27" t="s">
        <v>41</v>
      </c>
      <c r="P342" s="1" t="s">
        <v>2929</v>
      </c>
      <c r="V342" s="1">
        <v>12</v>
      </c>
      <c r="AA342" s="1" t="s">
        <v>2930</v>
      </c>
      <c r="AB342" s="1" t="s">
        <v>2241</v>
      </c>
      <c r="AC342" s="1" t="s">
        <v>2241</v>
      </c>
      <c r="AD342" s="1" t="s">
        <v>2241</v>
      </c>
      <c r="AE342" s="1" t="s">
        <v>2899</v>
      </c>
      <c r="AF342" s="1" t="s">
        <v>119</v>
      </c>
      <c r="AH342" s="1" t="s">
        <v>210</v>
      </c>
    </row>
    <row r="343" spans="1:34" s="1" customFormat="1" ht="50.1" customHeight="1">
      <c r="A343" s="1" t="s">
        <v>379</v>
      </c>
      <c r="B343" s="1" t="s">
        <v>380</v>
      </c>
      <c r="E343" s="1" t="s">
        <v>2931</v>
      </c>
      <c r="F343" s="1" t="s">
        <v>2932</v>
      </c>
      <c r="H343" s="25">
        <v>0</v>
      </c>
      <c r="I343" s="36">
        <v>34.103448275862071</v>
      </c>
      <c r="L343" s="27" t="s">
        <v>38</v>
      </c>
      <c r="M343" s="27" t="s">
        <v>2675</v>
      </c>
      <c r="N343" s="27" t="s">
        <v>55</v>
      </c>
      <c r="O343" s="27" t="s">
        <v>2795</v>
      </c>
      <c r="P343" s="1" t="s">
        <v>2933</v>
      </c>
      <c r="V343" s="1">
        <v>0</v>
      </c>
      <c r="AA343" s="1" t="s">
        <v>2532</v>
      </c>
      <c r="AB343" s="1" t="s">
        <v>2934</v>
      </c>
      <c r="AC343" s="1" t="s">
        <v>1507</v>
      </c>
      <c r="AD343" s="1" t="s">
        <v>2834</v>
      </c>
      <c r="AE343" s="1" t="s">
        <v>2872</v>
      </c>
      <c r="AF343" s="1" t="s">
        <v>2789</v>
      </c>
      <c r="AH343" s="1" t="s">
        <v>210</v>
      </c>
    </row>
    <row r="344" spans="1:34" s="1" customFormat="1" ht="50.1" customHeight="1">
      <c r="A344" s="1" t="s">
        <v>2912</v>
      </c>
      <c r="B344" s="1" t="s">
        <v>2926</v>
      </c>
      <c r="E344" s="1" t="s">
        <v>2935</v>
      </c>
      <c r="F344" s="1" t="s">
        <v>2936</v>
      </c>
      <c r="H344" s="25">
        <v>0</v>
      </c>
      <c r="I344" s="36">
        <v>146.27586206896552</v>
      </c>
      <c r="L344" s="27" t="s">
        <v>38</v>
      </c>
      <c r="M344" s="27" t="s">
        <v>2675</v>
      </c>
      <c r="N344" s="27" t="s">
        <v>55</v>
      </c>
      <c r="O344" s="27" t="s">
        <v>41</v>
      </c>
      <c r="P344" s="1" t="s">
        <v>2926</v>
      </c>
      <c r="V344" s="1">
        <v>12</v>
      </c>
      <c r="AA344" s="1" t="s">
        <v>185</v>
      </c>
      <c r="AH344" s="1" t="s">
        <v>210</v>
      </c>
    </row>
    <row r="345" spans="1:34" s="1" customFormat="1" ht="50.1" customHeight="1">
      <c r="A345" s="1" t="s">
        <v>2912</v>
      </c>
      <c r="B345" s="1" t="s">
        <v>2926</v>
      </c>
      <c r="E345" s="1" t="s">
        <v>2937</v>
      </c>
      <c r="F345" s="1" t="s">
        <v>2938</v>
      </c>
      <c r="H345" s="25">
        <v>0</v>
      </c>
      <c r="I345" s="36">
        <v>414.51724137931035</v>
      </c>
      <c r="L345" s="27" t="s">
        <v>38</v>
      </c>
      <c r="M345" s="27" t="s">
        <v>2675</v>
      </c>
      <c r="N345" s="27" t="s">
        <v>55</v>
      </c>
      <c r="O345" s="27" t="s">
        <v>41</v>
      </c>
      <c r="P345" s="1" t="s">
        <v>2939</v>
      </c>
      <c r="V345" s="1">
        <v>24</v>
      </c>
      <c r="AA345" s="27" t="s">
        <v>165</v>
      </c>
      <c r="AH345" s="1" t="s">
        <v>210</v>
      </c>
    </row>
    <row r="346" spans="1:34" s="1" customFormat="1" ht="50.1" customHeight="1">
      <c r="A346" s="1" t="s">
        <v>2912</v>
      </c>
      <c r="B346" s="1" t="s">
        <v>2926</v>
      </c>
      <c r="C346" s="1" t="s">
        <v>2926</v>
      </c>
      <c r="D346" s="1" t="s">
        <v>2926</v>
      </c>
      <c r="E346" s="1" t="s">
        <v>2940</v>
      </c>
      <c r="F346" s="1" t="s">
        <v>2941</v>
      </c>
      <c r="H346" s="25">
        <v>0</v>
      </c>
      <c r="I346" s="36">
        <v>1528.5172413793105</v>
      </c>
      <c r="L346" s="27" t="s">
        <v>38</v>
      </c>
      <c r="M346" s="27" t="s">
        <v>2675</v>
      </c>
      <c r="N346" s="27" t="s">
        <v>55</v>
      </c>
      <c r="O346" s="27" t="s">
        <v>41</v>
      </c>
      <c r="P346" s="1" t="s">
        <v>2942</v>
      </c>
      <c r="V346" s="1">
        <v>24</v>
      </c>
      <c r="W346" s="1" t="s">
        <v>2943</v>
      </c>
      <c r="AA346" s="1" t="s">
        <v>2944</v>
      </c>
      <c r="AB346" s="1" t="s">
        <v>2945</v>
      </c>
      <c r="AC346" s="1" t="s">
        <v>2832</v>
      </c>
      <c r="AD346" s="1" t="s">
        <v>2946</v>
      </c>
      <c r="AE346" s="1" t="s">
        <v>2944</v>
      </c>
      <c r="AF346" s="1" t="s">
        <v>43</v>
      </c>
      <c r="AH346" s="1" t="s">
        <v>210</v>
      </c>
    </row>
    <row r="347" spans="1:34" s="1" customFormat="1" ht="50.1" customHeight="1">
      <c r="A347" s="1" t="s">
        <v>2912</v>
      </c>
      <c r="B347" s="1" t="s">
        <v>2926</v>
      </c>
      <c r="C347" s="1" t="s">
        <v>2926</v>
      </c>
      <c r="D347" s="1" t="s">
        <v>2926</v>
      </c>
      <c r="E347" s="1" t="s">
        <v>2947</v>
      </c>
      <c r="F347" s="1" t="s">
        <v>2948</v>
      </c>
      <c r="H347" s="25">
        <v>0</v>
      </c>
      <c r="I347" s="36">
        <v>2293.1724137931037</v>
      </c>
      <c r="L347" s="27" t="s">
        <v>38</v>
      </c>
      <c r="M347" s="27" t="s">
        <v>2675</v>
      </c>
      <c r="N347" s="27" t="s">
        <v>55</v>
      </c>
      <c r="O347" s="27" t="s">
        <v>41</v>
      </c>
      <c r="P347" s="1" t="s">
        <v>2949</v>
      </c>
      <c r="V347" s="1">
        <v>24</v>
      </c>
      <c r="AA347" s="1" t="s">
        <v>2950</v>
      </c>
      <c r="AH347" s="1" t="s">
        <v>210</v>
      </c>
    </row>
    <row r="348" spans="1:34" s="1" customFormat="1" ht="50.1" customHeight="1">
      <c r="A348" s="1" t="s">
        <v>2923</v>
      </c>
      <c r="B348" s="1" t="s">
        <v>2951</v>
      </c>
      <c r="C348" s="1" t="s">
        <v>2951</v>
      </c>
      <c r="D348" s="1" t="s">
        <v>2951</v>
      </c>
      <c r="E348" s="1" t="s">
        <v>2952</v>
      </c>
      <c r="F348" s="1" t="s">
        <v>2953</v>
      </c>
      <c r="H348" s="25">
        <v>0</v>
      </c>
      <c r="I348" s="36">
        <v>373.55172413793105</v>
      </c>
      <c r="L348" s="27" t="s">
        <v>38</v>
      </c>
      <c r="M348" s="27" t="s">
        <v>2675</v>
      </c>
      <c r="N348" s="27" t="s">
        <v>55</v>
      </c>
      <c r="O348" s="27" t="s">
        <v>2795</v>
      </c>
      <c r="P348" s="1" t="s">
        <v>2954</v>
      </c>
      <c r="V348" s="1">
        <v>24</v>
      </c>
      <c r="W348" s="1" t="s">
        <v>2955</v>
      </c>
      <c r="X348" s="1" t="s">
        <v>196</v>
      </c>
      <c r="Y348" s="1" t="s">
        <v>2207</v>
      </c>
      <c r="Z348" s="1" t="s">
        <v>2860</v>
      </c>
      <c r="AA348" s="1" t="s">
        <v>2956</v>
      </c>
      <c r="AB348" s="1" t="s">
        <v>196</v>
      </c>
      <c r="AC348" s="1" t="s">
        <v>2207</v>
      </c>
      <c r="AD348" s="1" t="s">
        <v>2860</v>
      </c>
      <c r="AE348" s="1" t="s">
        <v>2956</v>
      </c>
      <c r="AF348" s="1" t="s">
        <v>43</v>
      </c>
      <c r="AH348" s="1" t="s">
        <v>210</v>
      </c>
    </row>
    <row r="349" spans="1:34" s="1" customFormat="1" ht="50.1" customHeight="1">
      <c r="A349" s="1" t="s">
        <v>2923</v>
      </c>
      <c r="B349" s="1" t="s">
        <v>2951</v>
      </c>
      <c r="C349" s="1" t="s">
        <v>2951</v>
      </c>
      <c r="D349" s="1" t="s">
        <v>2951</v>
      </c>
      <c r="E349" s="1" t="s">
        <v>2957</v>
      </c>
      <c r="F349" s="1" t="s">
        <v>2958</v>
      </c>
      <c r="H349" s="25">
        <v>0</v>
      </c>
      <c r="I349" s="36">
        <v>106.68965517241381</v>
      </c>
      <c r="L349" s="27" t="s">
        <v>38</v>
      </c>
      <c r="M349" s="27" t="s">
        <v>2675</v>
      </c>
      <c r="N349" s="27" t="s">
        <v>55</v>
      </c>
      <c r="O349" s="27" t="s">
        <v>41</v>
      </c>
      <c r="P349" s="1" t="s">
        <v>2959</v>
      </c>
      <c r="V349" s="1">
        <v>24</v>
      </c>
      <c r="W349" s="1" t="s">
        <v>2960</v>
      </c>
      <c r="AA349" s="1" t="s">
        <v>2961</v>
      </c>
      <c r="AB349" s="1" t="s">
        <v>2962</v>
      </c>
      <c r="AC349" s="1" t="s">
        <v>2963</v>
      </c>
      <c r="AD349" s="1" t="s">
        <v>2964</v>
      </c>
      <c r="AE349" s="1" t="s">
        <v>2965</v>
      </c>
      <c r="AF349" s="1" t="s">
        <v>112</v>
      </c>
      <c r="AH349" s="1" t="s">
        <v>210</v>
      </c>
    </row>
    <row r="350" spans="1:34" s="1" customFormat="1" ht="50.1" customHeight="1">
      <c r="A350" s="1" t="s">
        <v>2923</v>
      </c>
      <c r="B350" s="1" t="s">
        <v>2951</v>
      </c>
      <c r="C350" s="1" t="s">
        <v>2951</v>
      </c>
      <c r="D350" s="1" t="s">
        <v>2951</v>
      </c>
      <c r="E350" s="1" t="s">
        <v>2966</v>
      </c>
      <c r="F350" s="1" t="s">
        <v>2967</v>
      </c>
      <c r="H350" s="25">
        <v>0</v>
      </c>
      <c r="I350" s="36">
        <v>102.44827586206898</v>
      </c>
      <c r="L350" s="27" t="s">
        <v>38</v>
      </c>
      <c r="M350" s="27" t="s">
        <v>2675</v>
      </c>
      <c r="N350" s="27" t="s">
        <v>55</v>
      </c>
      <c r="O350" s="27" t="s">
        <v>2795</v>
      </c>
      <c r="P350" s="1" t="s">
        <v>2968</v>
      </c>
      <c r="V350" s="1">
        <v>24</v>
      </c>
      <c r="W350" s="1" t="s">
        <v>2969</v>
      </c>
      <c r="AA350" s="1" t="s">
        <v>2970</v>
      </c>
      <c r="AB350" s="1" t="s">
        <v>2971</v>
      </c>
      <c r="AC350" s="1" t="s">
        <v>2847</v>
      </c>
      <c r="AD350" s="1" t="s">
        <v>911</v>
      </c>
      <c r="AE350" s="1" t="s">
        <v>299</v>
      </c>
      <c r="AF350" s="1" t="s">
        <v>42</v>
      </c>
      <c r="AH350" s="1" t="s">
        <v>210</v>
      </c>
    </row>
    <row r="351" spans="1:34" s="1" customFormat="1" ht="50.1" customHeight="1">
      <c r="A351" s="1" t="s">
        <v>2923</v>
      </c>
      <c r="B351" s="1" t="s">
        <v>2951</v>
      </c>
      <c r="C351" s="1" t="s">
        <v>2951</v>
      </c>
      <c r="D351" s="1" t="s">
        <v>2951</v>
      </c>
      <c r="E351" s="1" t="s">
        <v>2972</v>
      </c>
      <c r="F351" s="1" t="s">
        <v>2973</v>
      </c>
      <c r="H351" s="25">
        <v>0</v>
      </c>
      <c r="I351" s="36">
        <v>72.551724137931032</v>
      </c>
      <c r="L351" s="27" t="s">
        <v>38</v>
      </c>
      <c r="M351" s="27" t="s">
        <v>2675</v>
      </c>
      <c r="N351" s="27" t="s">
        <v>55</v>
      </c>
      <c r="O351" s="27" t="s">
        <v>2795</v>
      </c>
      <c r="P351" s="1" t="s">
        <v>2974</v>
      </c>
      <c r="V351" s="1">
        <v>24</v>
      </c>
      <c r="W351" s="1" t="s">
        <v>2975</v>
      </c>
      <c r="AA351" s="1" t="s">
        <v>2976</v>
      </c>
      <c r="AB351" s="1" t="s">
        <v>2977</v>
      </c>
      <c r="AC351" s="1" t="s">
        <v>2978</v>
      </c>
      <c r="AD351" s="1" t="s">
        <v>2979</v>
      </c>
      <c r="AE351" s="1" t="s">
        <v>2980</v>
      </c>
      <c r="AF351" s="1" t="s">
        <v>112</v>
      </c>
      <c r="AH351" s="1" t="s">
        <v>210</v>
      </c>
    </row>
    <row r="352" spans="1:34" s="1" customFormat="1" ht="50.1" customHeight="1">
      <c r="A352" s="1" t="s">
        <v>2923</v>
      </c>
      <c r="B352" s="1" t="s">
        <v>2951</v>
      </c>
      <c r="C352" s="1" t="s">
        <v>2951</v>
      </c>
      <c r="D352" s="1" t="s">
        <v>2951</v>
      </c>
      <c r="E352" s="1" t="s">
        <v>2981</v>
      </c>
      <c r="F352" s="1" t="s">
        <v>2982</v>
      </c>
      <c r="H352" s="25">
        <v>0</v>
      </c>
      <c r="I352" s="36">
        <v>42.586206896551722</v>
      </c>
      <c r="L352" s="27" t="s">
        <v>38</v>
      </c>
      <c r="M352" s="27" t="s">
        <v>2675</v>
      </c>
      <c r="N352" s="27" t="s">
        <v>55</v>
      </c>
      <c r="O352" s="27" t="s">
        <v>41</v>
      </c>
      <c r="P352" s="1" t="s">
        <v>2983</v>
      </c>
      <c r="V352" s="1">
        <v>24</v>
      </c>
      <c r="W352" s="1" t="s">
        <v>2984</v>
      </c>
      <c r="AA352" s="1" t="s">
        <v>2985</v>
      </c>
      <c r="AB352" s="1" t="s">
        <v>2986</v>
      </c>
      <c r="AC352" s="1" t="s">
        <v>2987</v>
      </c>
      <c r="AD352" s="1" t="s">
        <v>2988</v>
      </c>
      <c r="AE352" s="1" t="s">
        <v>2875</v>
      </c>
      <c r="AF352" s="1" t="s">
        <v>95</v>
      </c>
      <c r="AH352" s="1" t="s">
        <v>210</v>
      </c>
    </row>
    <row r="353" spans="1:34" s="1" customFormat="1" ht="50.1" customHeight="1">
      <c r="A353" s="1" t="s">
        <v>2907</v>
      </c>
      <c r="B353" s="1" t="s">
        <v>2907</v>
      </c>
      <c r="C353" s="1" t="s">
        <v>2908</v>
      </c>
      <c r="D353" s="1" t="s">
        <v>2989</v>
      </c>
      <c r="E353" s="1" t="s">
        <v>2990</v>
      </c>
      <c r="F353" s="1" t="s">
        <v>2991</v>
      </c>
      <c r="H353" s="25">
        <v>0</v>
      </c>
      <c r="I353" s="36">
        <v>97.965517241379317</v>
      </c>
      <c r="L353" s="27" t="s">
        <v>38</v>
      </c>
      <c r="M353" s="27" t="s">
        <v>2675</v>
      </c>
      <c r="N353" s="27" t="s">
        <v>55</v>
      </c>
      <c r="O353" s="27" t="s">
        <v>41</v>
      </c>
      <c r="P353" s="1" t="s">
        <v>2992</v>
      </c>
      <c r="V353" s="1">
        <v>12</v>
      </c>
      <c r="X353" s="1" t="s">
        <v>89</v>
      </c>
      <c r="Y353" s="1" t="s">
        <v>161</v>
      </c>
      <c r="Z353" s="1" t="s">
        <v>694</v>
      </c>
      <c r="AA353" s="1" t="s">
        <v>2807</v>
      </c>
      <c r="AB353" s="1" t="s">
        <v>787</v>
      </c>
      <c r="AC353" s="1" t="s">
        <v>2783</v>
      </c>
      <c r="AD353" s="1" t="s">
        <v>2804</v>
      </c>
      <c r="AE353" s="1" t="s">
        <v>2993</v>
      </c>
      <c r="AF353" s="1" t="s">
        <v>178</v>
      </c>
      <c r="AG353" s="27" t="s">
        <v>2994</v>
      </c>
      <c r="AH353" s="1" t="s">
        <v>210</v>
      </c>
    </row>
    <row r="354" spans="1:34" s="1" customFormat="1" ht="50.1" customHeight="1">
      <c r="A354" s="1" t="s">
        <v>2907</v>
      </c>
      <c r="B354" s="1" t="s">
        <v>2907</v>
      </c>
      <c r="C354" s="1" t="s">
        <v>2908</v>
      </c>
      <c r="D354" s="1" t="s">
        <v>2989</v>
      </c>
      <c r="E354" s="1" t="s">
        <v>2995</v>
      </c>
      <c r="F354" s="1" t="s">
        <v>2996</v>
      </c>
      <c r="H354" s="25">
        <v>0</v>
      </c>
      <c r="I354" s="36">
        <v>635.68965517241384</v>
      </c>
      <c r="L354" s="27" t="s">
        <v>38</v>
      </c>
      <c r="M354" s="27" t="s">
        <v>2675</v>
      </c>
      <c r="N354" s="27" t="s">
        <v>55</v>
      </c>
      <c r="O354" s="27" t="s">
        <v>2795</v>
      </c>
      <c r="P354" s="1" t="s">
        <v>2997</v>
      </c>
      <c r="V354" s="1">
        <v>12</v>
      </c>
      <c r="W354" s="1" t="s">
        <v>2998</v>
      </c>
      <c r="AA354" s="1" t="s">
        <v>2999</v>
      </c>
      <c r="AB354" s="1" t="s">
        <v>3000</v>
      </c>
      <c r="AC354" s="1" t="s">
        <v>72</v>
      </c>
      <c r="AD354" s="1" t="s">
        <v>58</v>
      </c>
      <c r="AF354" s="1" t="s">
        <v>43</v>
      </c>
      <c r="AH354" s="1" t="s">
        <v>210</v>
      </c>
    </row>
    <row r="355" spans="1:34" s="1" customFormat="1" ht="50.1" customHeight="1">
      <c r="A355" s="1" t="s">
        <v>2907</v>
      </c>
      <c r="B355" s="1" t="s">
        <v>2907</v>
      </c>
      <c r="C355" s="1" t="s">
        <v>2908</v>
      </c>
      <c r="D355" s="1" t="s">
        <v>2989</v>
      </c>
      <c r="E355" s="1" t="s">
        <v>3001</v>
      </c>
      <c r="F355" s="1" t="s">
        <v>3002</v>
      </c>
      <c r="H355" s="25">
        <v>0</v>
      </c>
      <c r="I355" s="36">
        <v>251.7586206896552</v>
      </c>
      <c r="L355" s="27" t="s">
        <v>38</v>
      </c>
      <c r="M355" s="27" t="s">
        <v>2675</v>
      </c>
      <c r="N355" s="27" t="s">
        <v>55</v>
      </c>
      <c r="O355" s="27" t="s">
        <v>2795</v>
      </c>
      <c r="P355" s="1" t="s">
        <v>3003</v>
      </c>
      <c r="V355" s="1">
        <v>12</v>
      </c>
      <c r="W355" s="1" t="s">
        <v>3004</v>
      </c>
      <c r="AA355" s="1" t="s">
        <v>3005</v>
      </c>
      <c r="AH355" s="1" t="s">
        <v>210</v>
      </c>
    </row>
    <row r="356" spans="1:34" s="1" customFormat="1" ht="50.1" customHeight="1">
      <c r="A356" s="1" t="s">
        <v>2907</v>
      </c>
      <c r="B356" s="1" t="s">
        <v>2907</v>
      </c>
      <c r="C356" s="1" t="s">
        <v>2908</v>
      </c>
      <c r="D356" s="1" t="s">
        <v>2989</v>
      </c>
      <c r="E356" s="1" t="s">
        <v>3006</v>
      </c>
      <c r="F356" s="1" t="s">
        <v>3007</v>
      </c>
      <c r="H356" s="25">
        <v>0</v>
      </c>
      <c r="I356" s="36">
        <v>379.75862068965517</v>
      </c>
      <c r="L356" s="27" t="s">
        <v>38</v>
      </c>
      <c r="M356" s="27" t="s">
        <v>2675</v>
      </c>
      <c r="N356" s="27" t="s">
        <v>55</v>
      </c>
      <c r="O356" s="27" t="s">
        <v>2795</v>
      </c>
      <c r="P356" s="1" t="s">
        <v>3008</v>
      </c>
      <c r="V356" s="1">
        <v>12</v>
      </c>
      <c r="W356" s="1" t="s">
        <v>3009</v>
      </c>
      <c r="AA356" s="1" t="s">
        <v>894</v>
      </c>
      <c r="AH356" s="1" t="s">
        <v>210</v>
      </c>
    </row>
    <row r="357" spans="1:34" s="1" customFormat="1" ht="50.1" customHeight="1">
      <c r="A357" s="1" t="s">
        <v>2907</v>
      </c>
      <c r="B357" s="1" t="s">
        <v>2907</v>
      </c>
      <c r="C357" s="1" t="s">
        <v>2908</v>
      </c>
      <c r="D357" s="1" t="s">
        <v>2989</v>
      </c>
      <c r="E357" s="1" t="s">
        <v>3010</v>
      </c>
      <c r="F357" s="1" t="s">
        <v>3011</v>
      </c>
      <c r="H357" s="25">
        <v>0</v>
      </c>
      <c r="I357" s="36">
        <v>849.00000000000011</v>
      </c>
      <c r="L357" s="27" t="s">
        <v>38</v>
      </c>
      <c r="M357" s="27" t="s">
        <v>2675</v>
      </c>
      <c r="N357" s="27" t="s">
        <v>55</v>
      </c>
      <c r="O357" s="27" t="s">
        <v>2795</v>
      </c>
      <c r="P357" s="1" t="s">
        <v>3012</v>
      </c>
      <c r="V357" s="1">
        <v>12</v>
      </c>
      <c r="W357" s="1" t="s">
        <v>3013</v>
      </c>
      <c r="AA357" s="1" t="s">
        <v>3014</v>
      </c>
      <c r="AH357" s="1" t="s">
        <v>210</v>
      </c>
    </row>
    <row r="358" spans="1:34" s="1" customFormat="1" ht="50.1" customHeight="1">
      <c r="A358" s="1" t="s">
        <v>199</v>
      </c>
      <c r="B358" s="1" t="s">
        <v>200</v>
      </c>
      <c r="E358" s="1" t="s">
        <v>3015</v>
      </c>
      <c r="F358" s="1" t="s">
        <v>3016</v>
      </c>
      <c r="H358" s="25">
        <v>0</v>
      </c>
      <c r="I358" s="36">
        <v>274.27586206896558</v>
      </c>
      <c r="L358" s="27" t="s">
        <v>38</v>
      </c>
      <c r="M358" s="27" t="s">
        <v>2675</v>
      </c>
      <c r="N358" s="27" t="s">
        <v>55</v>
      </c>
      <c r="O358" s="27" t="s">
        <v>41</v>
      </c>
      <c r="P358" s="1" t="s">
        <v>3017</v>
      </c>
      <c r="V358" s="1">
        <v>24</v>
      </c>
      <c r="W358" s="1" t="s">
        <v>3018</v>
      </c>
      <c r="X358" s="1" t="s">
        <v>2808</v>
      </c>
      <c r="Y358" s="1" t="s">
        <v>110</v>
      </c>
      <c r="Z358" s="1" t="s">
        <v>102</v>
      </c>
      <c r="AA358" s="1" t="s">
        <v>2880</v>
      </c>
      <c r="AB358" s="1" t="s">
        <v>2824</v>
      </c>
      <c r="AC358" s="1" t="s">
        <v>107</v>
      </c>
      <c r="AD358" s="1" t="s">
        <v>2857</v>
      </c>
      <c r="AE358" s="1" t="s">
        <v>3019</v>
      </c>
      <c r="AF358" s="1" t="s">
        <v>371</v>
      </c>
      <c r="AH358" s="1" t="s">
        <v>210</v>
      </c>
    </row>
    <row r="359" spans="1:34" s="1" customFormat="1" ht="50.1" customHeight="1">
      <c r="A359" s="1" t="s">
        <v>2905</v>
      </c>
      <c r="B359" s="1" t="s">
        <v>2906</v>
      </c>
      <c r="C359" s="1" t="s">
        <v>2909</v>
      </c>
      <c r="D359" s="1" t="s">
        <v>2910</v>
      </c>
      <c r="E359" s="1" t="s">
        <v>3020</v>
      </c>
      <c r="F359" s="1" t="s">
        <v>3021</v>
      </c>
      <c r="H359" s="25">
        <v>0</v>
      </c>
      <c r="I359" s="36">
        <v>79.24137931034484</v>
      </c>
      <c r="L359" s="27" t="s">
        <v>38</v>
      </c>
      <c r="M359" s="27" t="s">
        <v>2675</v>
      </c>
      <c r="N359" s="27" t="s">
        <v>55</v>
      </c>
      <c r="O359" s="27" t="s">
        <v>41</v>
      </c>
      <c r="P359" s="1" t="s">
        <v>3022</v>
      </c>
      <c r="V359" s="1">
        <v>24</v>
      </c>
      <c r="W359" s="1" t="s">
        <v>3023</v>
      </c>
      <c r="AA359" s="1" t="s">
        <v>168</v>
      </c>
      <c r="AB359" s="1" t="s">
        <v>694</v>
      </c>
      <c r="AC359" s="1" t="s">
        <v>2889</v>
      </c>
      <c r="AD359" s="1" t="s">
        <v>74</v>
      </c>
      <c r="AE359" s="1" t="s">
        <v>506</v>
      </c>
      <c r="AF359" s="1" t="s">
        <v>65</v>
      </c>
      <c r="AH359" s="1" t="s">
        <v>210</v>
      </c>
    </row>
    <row r="360" spans="1:34" s="1" customFormat="1" ht="50.1" customHeight="1">
      <c r="A360" s="1" t="s">
        <v>50</v>
      </c>
      <c r="B360" s="1" t="s">
        <v>2902</v>
      </c>
      <c r="C360" s="27" t="s">
        <v>2920</v>
      </c>
      <c r="D360" s="27" t="s">
        <v>2921</v>
      </c>
      <c r="E360" s="1" t="s">
        <v>3024</v>
      </c>
      <c r="F360" s="1" t="s">
        <v>3025</v>
      </c>
      <c r="H360" s="25">
        <v>0</v>
      </c>
      <c r="I360" s="36">
        <v>879.55172413793105</v>
      </c>
      <c r="L360" s="27" t="s">
        <v>38</v>
      </c>
      <c r="M360" s="27" t="s">
        <v>2675</v>
      </c>
      <c r="N360" s="27" t="s">
        <v>55</v>
      </c>
      <c r="O360" s="27" t="s">
        <v>2795</v>
      </c>
      <c r="P360" s="27" t="s">
        <v>3026</v>
      </c>
      <c r="V360" s="1">
        <v>12</v>
      </c>
      <c r="W360" s="1" t="s">
        <v>3027</v>
      </c>
      <c r="AA360" s="1" t="s">
        <v>3028</v>
      </c>
      <c r="AB360" s="1" t="s">
        <v>145</v>
      </c>
      <c r="AC360" s="1" t="s">
        <v>3029</v>
      </c>
      <c r="AD360" s="1" t="s">
        <v>3030</v>
      </c>
      <c r="AE360" s="1" t="s">
        <v>3028</v>
      </c>
      <c r="AF360" s="1" t="s">
        <v>43</v>
      </c>
      <c r="AH360" s="1" t="s">
        <v>210</v>
      </c>
    </row>
    <row r="361" spans="1:34" s="1" customFormat="1" ht="50.1" customHeight="1">
      <c r="A361" s="1" t="s">
        <v>50</v>
      </c>
      <c r="B361" s="1" t="s">
        <v>2902</v>
      </c>
      <c r="C361" s="27" t="s">
        <v>2920</v>
      </c>
      <c r="D361" s="27" t="s">
        <v>2921</v>
      </c>
      <c r="E361" s="1" t="s">
        <v>3031</v>
      </c>
      <c r="F361" s="1" t="s">
        <v>3032</v>
      </c>
      <c r="H361" s="25">
        <v>0</v>
      </c>
      <c r="I361" s="36">
        <v>967.48275862068965</v>
      </c>
      <c r="L361" s="27" t="s">
        <v>38</v>
      </c>
      <c r="M361" s="27" t="s">
        <v>2675</v>
      </c>
      <c r="N361" s="27" t="s">
        <v>56</v>
      </c>
      <c r="O361" s="27" t="s">
        <v>2795</v>
      </c>
      <c r="P361" s="27" t="s">
        <v>3033</v>
      </c>
      <c r="V361" s="1">
        <v>12</v>
      </c>
      <c r="W361" s="1" t="s">
        <v>3034</v>
      </c>
      <c r="AA361" s="1" t="s">
        <v>3035</v>
      </c>
      <c r="AB361" s="1" t="s">
        <v>3036</v>
      </c>
      <c r="AC361" s="1" t="s">
        <v>3037</v>
      </c>
      <c r="AD361" s="1" t="s">
        <v>3038</v>
      </c>
      <c r="AE361" s="1" t="s">
        <v>3035</v>
      </c>
      <c r="AF361" s="1" t="s">
        <v>43</v>
      </c>
      <c r="AH361" s="1" t="s">
        <v>210</v>
      </c>
    </row>
    <row r="362" spans="1:34" s="1" customFormat="1" ht="50.1" customHeight="1">
      <c r="A362" s="1" t="s">
        <v>50</v>
      </c>
      <c r="B362" s="1" t="s">
        <v>2902</v>
      </c>
      <c r="C362" s="1" t="s">
        <v>2920</v>
      </c>
      <c r="D362" s="1" t="s">
        <v>2921</v>
      </c>
      <c r="E362" s="1" t="s">
        <v>3039</v>
      </c>
      <c r="F362" s="1" t="s">
        <v>3040</v>
      </c>
      <c r="H362" s="25">
        <v>0</v>
      </c>
      <c r="I362" s="36">
        <v>527.72413793103453</v>
      </c>
      <c r="L362" s="27" t="s">
        <v>38</v>
      </c>
      <c r="M362" s="27" t="s">
        <v>2675</v>
      </c>
      <c r="N362" s="27" t="s">
        <v>55</v>
      </c>
      <c r="O362" s="27" t="s">
        <v>2795</v>
      </c>
      <c r="P362" s="1" t="s">
        <v>3041</v>
      </c>
      <c r="V362" s="1">
        <v>12</v>
      </c>
      <c r="W362" s="1" t="s">
        <v>3042</v>
      </c>
      <c r="AA362" s="1" t="s">
        <v>2093</v>
      </c>
      <c r="AB362" s="1" t="s">
        <v>3043</v>
      </c>
      <c r="AC362" s="1" t="s">
        <v>3044</v>
      </c>
      <c r="AD362" s="1" t="s">
        <v>2685</v>
      </c>
      <c r="AE362" s="1" t="s">
        <v>3045</v>
      </c>
      <c r="AF362" s="1" t="s">
        <v>251</v>
      </c>
      <c r="AH362" s="1" t="s">
        <v>210</v>
      </c>
    </row>
    <row r="363" spans="1:34" s="1" customFormat="1" ht="50.1" customHeight="1">
      <c r="A363" s="1" t="s">
        <v>2912</v>
      </c>
      <c r="B363" s="1" t="s">
        <v>2926</v>
      </c>
      <c r="C363" s="1" t="s">
        <v>2926</v>
      </c>
      <c r="D363" s="1" t="s">
        <v>2926</v>
      </c>
      <c r="E363" s="1" t="s">
        <v>3046</v>
      </c>
      <c r="F363" s="1" t="s">
        <v>3047</v>
      </c>
      <c r="H363" s="25">
        <v>0</v>
      </c>
      <c r="I363" s="36">
        <v>106.68965517241381</v>
      </c>
      <c r="L363" s="27" t="s">
        <v>38</v>
      </c>
      <c r="M363" s="27" t="s">
        <v>2675</v>
      </c>
      <c r="N363" s="27" t="s">
        <v>55</v>
      </c>
      <c r="O363" s="27" t="s">
        <v>41</v>
      </c>
      <c r="P363" s="1" t="s">
        <v>3048</v>
      </c>
      <c r="V363" s="1">
        <v>24</v>
      </c>
      <c r="W363" s="1" t="s">
        <v>3049</v>
      </c>
      <c r="AA363" s="1" t="s">
        <v>3050</v>
      </c>
      <c r="AB363" s="1" t="s">
        <v>3051</v>
      </c>
      <c r="AC363" s="1" t="s">
        <v>3052</v>
      </c>
      <c r="AD363" s="1" t="s">
        <v>3053</v>
      </c>
      <c r="AE363" s="1" t="s">
        <v>3054</v>
      </c>
      <c r="AF363" s="1" t="s">
        <v>42</v>
      </c>
      <c r="AH363" s="1" t="s">
        <v>210</v>
      </c>
    </row>
    <row r="364" spans="1:34" s="1" customFormat="1" ht="50.1" customHeight="1">
      <c r="A364" s="1" t="s">
        <v>2912</v>
      </c>
      <c r="B364" s="1" t="s">
        <v>2926</v>
      </c>
      <c r="C364" s="1" t="s">
        <v>2926</v>
      </c>
      <c r="D364" s="1" t="s">
        <v>2926</v>
      </c>
      <c r="E364" s="1" t="s">
        <v>3055</v>
      </c>
      <c r="F364" s="1" t="s">
        <v>3056</v>
      </c>
      <c r="H364" s="25">
        <v>0</v>
      </c>
      <c r="I364" s="36">
        <v>106.68965517241381</v>
      </c>
      <c r="L364" s="27" t="s">
        <v>38</v>
      </c>
      <c r="M364" s="27" t="s">
        <v>2675</v>
      </c>
      <c r="N364" s="27" t="s">
        <v>55</v>
      </c>
      <c r="O364" s="27" t="s">
        <v>2795</v>
      </c>
      <c r="P364" s="1" t="s">
        <v>3057</v>
      </c>
      <c r="V364" s="1">
        <v>24</v>
      </c>
      <c r="W364" s="1" t="s">
        <v>3058</v>
      </c>
      <c r="AA364" s="1" t="s">
        <v>2882</v>
      </c>
      <c r="AB364" s="1" t="s">
        <v>3059</v>
      </c>
      <c r="AC364" s="1" t="s">
        <v>333</v>
      </c>
      <c r="AD364" s="1" t="s">
        <v>3060</v>
      </c>
      <c r="AE364" s="1" t="s">
        <v>2805</v>
      </c>
      <c r="AF364" s="1" t="s">
        <v>42</v>
      </c>
      <c r="AH364" s="1" t="s">
        <v>210</v>
      </c>
    </row>
    <row r="365" spans="1:34" s="1" customFormat="1" ht="50.1" customHeight="1">
      <c r="A365" s="1" t="s">
        <v>2912</v>
      </c>
      <c r="B365" s="1" t="s">
        <v>2926</v>
      </c>
      <c r="C365" s="1" t="s">
        <v>2926</v>
      </c>
      <c r="D365" s="1" t="s">
        <v>2926</v>
      </c>
      <c r="E365" s="1" t="s">
        <v>3061</v>
      </c>
      <c r="F365" s="1" t="s">
        <v>3062</v>
      </c>
      <c r="H365" s="25">
        <v>0</v>
      </c>
      <c r="I365" s="36">
        <v>81.103448275862078</v>
      </c>
      <c r="L365" s="27" t="s">
        <v>38</v>
      </c>
      <c r="M365" s="27" t="s">
        <v>2675</v>
      </c>
      <c r="N365" s="27" t="s">
        <v>55</v>
      </c>
      <c r="O365" s="27" t="s">
        <v>41</v>
      </c>
      <c r="P365" s="1" t="s">
        <v>3063</v>
      </c>
      <c r="V365" s="1">
        <v>24</v>
      </c>
      <c r="W365" s="1" t="s">
        <v>3064</v>
      </c>
      <c r="AA365" s="1" t="s">
        <v>3065</v>
      </c>
      <c r="AB365" s="1" t="s">
        <v>2803</v>
      </c>
      <c r="AC365" s="1" t="s">
        <v>3066</v>
      </c>
      <c r="AD365" s="1" t="s">
        <v>3067</v>
      </c>
      <c r="AE365" s="1" t="s">
        <v>3068</v>
      </c>
      <c r="AF365" s="1" t="s">
        <v>42</v>
      </c>
      <c r="AH365" s="1" t="s">
        <v>210</v>
      </c>
    </row>
    <row r="366" spans="1:34" s="1" customFormat="1" ht="50.1" customHeight="1">
      <c r="A366" s="1" t="s">
        <v>2912</v>
      </c>
      <c r="B366" s="1" t="s">
        <v>2926</v>
      </c>
      <c r="C366" s="1" t="s">
        <v>2926</v>
      </c>
      <c r="D366" s="1" t="s">
        <v>2926</v>
      </c>
      <c r="E366" s="1" t="s">
        <v>3069</v>
      </c>
      <c r="F366" s="1" t="s">
        <v>3070</v>
      </c>
      <c r="H366" s="25">
        <v>0</v>
      </c>
      <c r="I366" s="36">
        <v>81.103448275862078</v>
      </c>
      <c r="L366" s="27" t="s">
        <v>38</v>
      </c>
      <c r="M366" s="27" t="s">
        <v>2675</v>
      </c>
      <c r="N366" s="27" t="s">
        <v>55</v>
      </c>
      <c r="O366" s="27" t="s">
        <v>41</v>
      </c>
      <c r="P366" s="1" t="s">
        <v>3071</v>
      </c>
      <c r="V366" s="1">
        <v>24</v>
      </c>
      <c r="W366" s="1" t="s">
        <v>3072</v>
      </c>
      <c r="AA366" s="27" t="s">
        <v>3073</v>
      </c>
      <c r="AB366" s="1" t="s">
        <v>3074</v>
      </c>
      <c r="AC366" s="1" t="s">
        <v>640</v>
      </c>
      <c r="AD366" s="1" t="s">
        <v>3075</v>
      </c>
      <c r="AE366" s="27" t="s">
        <v>127</v>
      </c>
      <c r="AF366" s="1" t="s">
        <v>95</v>
      </c>
      <c r="AH366" s="1" t="s">
        <v>210</v>
      </c>
    </row>
    <row r="367" spans="1:34" s="1" customFormat="1" ht="50.1" customHeight="1">
      <c r="A367" s="1" t="s">
        <v>2912</v>
      </c>
      <c r="B367" s="1" t="s">
        <v>2926</v>
      </c>
      <c r="C367" s="1" t="s">
        <v>2926</v>
      </c>
      <c r="D367" s="1" t="s">
        <v>2926</v>
      </c>
      <c r="E367" s="1" t="s">
        <v>3076</v>
      </c>
      <c r="F367" s="1" t="s">
        <v>3077</v>
      </c>
      <c r="H367" s="25">
        <v>0</v>
      </c>
      <c r="I367" s="36">
        <v>165.82758620689657</v>
      </c>
      <c r="L367" s="27" t="s">
        <v>38</v>
      </c>
      <c r="M367" s="27" t="s">
        <v>2675</v>
      </c>
      <c r="N367" s="27" t="s">
        <v>55</v>
      </c>
      <c r="O367" s="27" t="s">
        <v>2795</v>
      </c>
      <c r="P367" s="1" t="s">
        <v>3078</v>
      </c>
      <c r="V367" s="1">
        <v>24</v>
      </c>
      <c r="W367" s="1" t="s">
        <v>3079</v>
      </c>
      <c r="AA367" s="1" t="s">
        <v>2861</v>
      </c>
      <c r="AB367" s="1" t="s">
        <v>3080</v>
      </c>
      <c r="AC367" s="1" t="s">
        <v>3081</v>
      </c>
      <c r="AD367" s="1" t="s">
        <v>3082</v>
      </c>
      <c r="AE367" s="1" t="s">
        <v>3083</v>
      </c>
      <c r="AF367" s="1" t="s">
        <v>2796</v>
      </c>
      <c r="AH367" s="1" t="s">
        <v>210</v>
      </c>
    </row>
    <row r="368" spans="1:34" s="1" customFormat="1" ht="50.1" customHeight="1">
      <c r="A368" s="1" t="s">
        <v>2912</v>
      </c>
      <c r="B368" s="1" t="s">
        <v>2926</v>
      </c>
      <c r="C368" s="1" t="s">
        <v>2926</v>
      </c>
      <c r="D368" s="1" t="s">
        <v>2926</v>
      </c>
      <c r="E368" s="1" t="s">
        <v>3084</v>
      </c>
      <c r="F368" s="1" t="s">
        <v>3085</v>
      </c>
      <c r="H368" s="25">
        <v>0</v>
      </c>
      <c r="I368" s="36">
        <v>81.103448275862078</v>
      </c>
      <c r="L368" s="27" t="s">
        <v>38</v>
      </c>
      <c r="M368" s="27" t="s">
        <v>2675</v>
      </c>
      <c r="N368" s="27" t="s">
        <v>55</v>
      </c>
      <c r="O368" s="27" t="s">
        <v>41</v>
      </c>
      <c r="P368" s="1" t="s">
        <v>3086</v>
      </c>
      <c r="V368" s="1">
        <v>24</v>
      </c>
      <c r="AA368" s="1" t="s">
        <v>2718</v>
      </c>
      <c r="AB368" s="1" t="s">
        <v>3087</v>
      </c>
      <c r="AC368" s="1" t="s">
        <v>3088</v>
      </c>
      <c r="AD368" s="1" t="s">
        <v>3089</v>
      </c>
      <c r="AE368" s="1" t="s">
        <v>3090</v>
      </c>
      <c r="AF368" s="1" t="s">
        <v>48</v>
      </c>
      <c r="AH368" s="1" t="s">
        <v>210</v>
      </c>
    </row>
    <row r="369" spans="1:34" s="1" customFormat="1" ht="50.1" customHeight="1">
      <c r="A369" s="1" t="s">
        <v>2912</v>
      </c>
      <c r="B369" s="1" t="s">
        <v>2926</v>
      </c>
      <c r="E369" s="1" t="s">
        <v>3091</v>
      </c>
      <c r="F369" s="1" t="s">
        <v>3092</v>
      </c>
      <c r="H369" s="25">
        <v>0</v>
      </c>
      <c r="I369" s="36">
        <v>154.20689655172416</v>
      </c>
      <c r="L369" s="27" t="s">
        <v>38</v>
      </c>
      <c r="M369" s="27" t="s">
        <v>2675</v>
      </c>
      <c r="N369" s="27" t="s">
        <v>55</v>
      </c>
      <c r="O369" s="27" t="s">
        <v>41</v>
      </c>
      <c r="P369" s="1" t="s">
        <v>3093</v>
      </c>
      <c r="V369" s="1">
        <v>24</v>
      </c>
      <c r="AA369" s="1" t="s">
        <v>2871</v>
      </c>
      <c r="AB369" s="1" t="s">
        <v>3094</v>
      </c>
      <c r="AC369" s="1" t="s">
        <v>2289</v>
      </c>
      <c r="AD369" s="1" t="s">
        <v>1863</v>
      </c>
      <c r="AE369" s="1" t="s">
        <v>122</v>
      </c>
      <c r="AF369" s="1" t="s">
        <v>2796</v>
      </c>
      <c r="AH369" s="1" t="s">
        <v>210</v>
      </c>
    </row>
    <row r="370" spans="1:34" s="1" customFormat="1" ht="50.1" customHeight="1">
      <c r="A370" s="1" t="s">
        <v>2907</v>
      </c>
      <c r="B370" s="1" t="s">
        <v>2907</v>
      </c>
      <c r="C370" s="1" t="s">
        <v>2908</v>
      </c>
      <c r="D370" s="1" t="s">
        <v>2989</v>
      </c>
      <c r="E370" s="1" t="s">
        <v>3095</v>
      </c>
      <c r="F370" s="1" t="s">
        <v>3096</v>
      </c>
      <c r="H370" s="25">
        <v>0</v>
      </c>
      <c r="I370" s="36">
        <v>251.13793103448276</v>
      </c>
      <c r="L370" s="27" t="s">
        <v>2787</v>
      </c>
      <c r="M370" s="27" t="s">
        <v>2675</v>
      </c>
      <c r="N370" s="27" t="s">
        <v>190</v>
      </c>
      <c r="O370" s="27" t="s">
        <v>41</v>
      </c>
      <c r="P370" s="1" t="s">
        <v>3097</v>
      </c>
      <c r="V370" s="1">
        <v>12</v>
      </c>
      <c r="W370" s="1" t="s">
        <v>3098</v>
      </c>
      <c r="X370" s="27" t="s">
        <v>3099</v>
      </c>
      <c r="Y370" s="27" t="s">
        <v>3100</v>
      </c>
      <c r="Z370" s="27" t="s">
        <v>3101</v>
      </c>
      <c r="AA370" s="27" t="s">
        <v>2806</v>
      </c>
      <c r="AB370" s="1" t="s">
        <v>2741</v>
      </c>
      <c r="AC370" s="1" t="s">
        <v>2195</v>
      </c>
      <c r="AD370" s="1" t="s">
        <v>2807</v>
      </c>
      <c r="AE370" s="27" t="s">
        <v>2840</v>
      </c>
      <c r="AF370" s="1" t="s">
        <v>48</v>
      </c>
      <c r="AH370" s="1" t="s">
        <v>210</v>
      </c>
    </row>
    <row r="371" spans="1:34" s="1" customFormat="1" ht="50.1" customHeight="1">
      <c r="A371" s="1" t="s">
        <v>2907</v>
      </c>
      <c r="B371" s="1" t="s">
        <v>2907</v>
      </c>
      <c r="C371" s="1" t="s">
        <v>2908</v>
      </c>
      <c r="D371" s="1" t="s">
        <v>2989</v>
      </c>
      <c r="E371" s="1" t="s">
        <v>3102</v>
      </c>
      <c r="F371" s="1" t="s">
        <v>3103</v>
      </c>
      <c r="H371" s="25">
        <v>0</v>
      </c>
      <c r="I371" s="36">
        <v>122.3793103448276</v>
      </c>
      <c r="L371" s="27" t="s">
        <v>38</v>
      </c>
      <c r="M371" s="27" t="s">
        <v>2675</v>
      </c>
      <c r="N371" s="27" t="s">
        <v>55</v>
      </c>
      <c r="O371" s="27" t="s">
        <v>2795</v>
      </c>
      <c r="P371" s="1" t="s">
        <v>3104</v>
      </c>
      <c r="V371" s="1">
        <v>12</v>
      </c>
      <c r="W371" s="1" t="s">
        <v>3105</v>
      </c>
      <c r="X371" s="27" t="s">
        <v>175</v>
      </c>
      <c r="Y371" s="27" t="s">
        <v>2852</v>
      </c>
      <c r="Z371" s="27" t="s">
        <v>3106</v>
      </c>
      <c r="AA371" s="27" t="s">
        <v>2820</v>
      </c>
      <c r="AB371" s="1" t="s">
        <v>2918</v>
      </c>
      <c r="AC371" s="1" t="s">
        <v>2842</v>
      </c>
      <c r="AD371" s="1" t="s">
        <v>185</v>
      </c>
      <c r="AE371" s="27" t="s">
        <v>2870</v>
      </c>
      <c r="AF371" s="1" t="s">
        <v>178</v>
      </c>
      <c r="AG371" s="27" t="s">
        <v>2994</v>
      </c>
      <c r="AH371" s="1" t="s">
        <v>210</v>
      </c>
    </row>
    <row r="372" spans="1:34" s="1" customFormat="1" ht="50.1" customHeight="1">
      <c r="A372" s="1" t="s">
        <v>2907</v>
      </c>
      <c r="B372" s="1" t="s">
        <v>2907</v>
      </c>
      <c r="C372" s="1" t="s">
        <v>2908</v>
      </c>
      <c r="D372" s="1" t="s">
        <v>2989</v>
      </c>
      <c r="E372" s="1" t="s">
        <v>3107</v>
      </c>
      <c r="F372" s="1" t="s">
        <v>3108</v>
      </c>
      <c r="H372" s="25">
        <v>0</v>
      </c>
      <c r="I372" s="36">
        <v>98.310344827586221</v>
      </c>
      <c r="L372" s="27" t="s">
        <v>38</v>
      </c>
      <c r="M372" s="27" t="s">
        <v>2675</v>
      </c>
      <c r="N372" s="27" t="s">
        <v>55</v>
      </c>
      <c r="O372" s="27" t="s">
        <v>2795</v>
      </c>
      <c r="P372" s="1" t="s">
        <v>3109</v>
      </c>
      <c r="V372" s="1">
        <v>12</v>
      </c>
      <c r="X372" s="27" t="s">
        <v>89</v>
      </c>
      <c r="Y372" s="27" t="s">
        <v>161</v>
      </c>
      <c r="Z372" s="27" t="s">
        <v>694</v>
      </c>
      <c r="AA372" s="27" t="s">
        <v>174</v>
      </c>
      <c r="AB372" s="1" t="s">
        <v>787</v>
      </c>
      <c r="AC372" s="1" t="s">
        <v>2783</v>
      </c>
      <c r="AD372" s="1" t="s">
        <v>2804</v>
      </c>
      <c r="AE372" s="27" t="s">
        <v>2855</v>
      </c>
      <c r="AF372" s="1" t="s">
        <v>178</v>
      </c>
      <c r="AG372" s="27" t="s">
        <v>2994</v>
      </c>
      <c r="AH372" s="1" t="s">
        <v>210</v>
      </c>
    </row>
    <row r="373" spans="1:34" s="1" customFormat="1" ht="50.1" customHeight="1">
      <c r="A373" s="1" t="s">
        <v>2912</v>
      </c>
      <c r="B373" s="1" t="s">
        <v>2926</v>
      </c>
      <c r="C373" s="1" t="s">
        <v>2926</v>
      </c>
      <c r="D373" s="1" t="s">
        <v>2926</v>
      </c>
      <c r="E373" s="1" t="s">
        <v>3110</v>
      </c>
      <c r="F373" s="1" t="s">
        <v>3111</v>
      </c>
      <c r="H373" s="25">
        <v>0</v>
      </c>
      <c r="I373" s="36">
        <v>81.103448275862078</v>
      </c>
      <c r="L373" s="27" t="s">
        <v>38</v>
      </c>
      <c r="M373" s="27" t="s">
        <v>2675</v>
      </c>
      <c r="N373" s="27" t="s">
        <v>55</v>
      </c>
      <c r="O373" s="27" t="s">
        <v>2795</v>
      </c>
      <c r="P373" s="1" t="s">
        <v>3112</v>
      </c>
      <c r="V373" s="1">
        <v>24</v>
      </c>
      <c r="W373" s="1" t="s">
        <v>3113</v>
      </c>
      <c r="AA373" s="27" t="s">
        <v>3114</v>
      </c>
      <c r="AB373" s="1" t="s">
        <v>3115</v>
      </c>
      <c r="AC373" s="1" t="s">
        <v>920</v>
      </c>
      <c r="AD373" s="1" t="s">
        <v>3116</v>
      </c>
      <c r="AE373" s="27" t="s">
        <v>2874</v>
      </c>
      <c r="AF373" s="1" t="s">
        <v>48</v>
      </c>
      <c r="AH373" s="1" t="s">
        <v>210</v>
      </c>
    </row>
    <row r="374" spans="1:34" s="1" customFormat="1" ht="50.1" customHeight="1">
      <c r="A374" s="1" t="s">
        <v>2907</v>
      </c>
      <c r="B374" s="1" t="s">
        <v>2907</v>
      </c>
      <c r="C374" s="1" t="s">
        <v>2924</v>
      </c>
      <c r="D374" s="1" t="s">
        <v>3117</v>
      </c>
      <c r="E374" s="1" t="s">
        <v>3118</v>
      </c>
      <c r="F374" s="1" t="s">
        <v>3119</v>
      </c>
      <c r="H374" s="25">
        <v>0</v>
      </c>
      <c r="I374" s="36">
        <v>268.82758620689657</v>
      </c>
      <c r="L374" s="27" t="s">
        <v>38</v>
      </c>
      <c r="M374" s="27" t="s">
        <v>2675</v>
      </c>
      <c r="N374" s="27" t="s">
        <v>55</v>
      </c>
      <c r="O374" s="27" t="s">
        <v>2795</v>
      </c>
      <c r="P374" s="1" t="s">
        <v>3120</v>
      </c>
      <c r="V374" s="1">
        <v>12</v>
      </c>
      <c r="W374" s="1" t="s">
        <v>3121</v>
      </c>
      <c r="X374" s="1" t="s">
        <v>1409</v>
      </c>
      <c r="Y374" s="1" t="s">
        <v>2356</v>
      </c>
      <c r="Z374" s="1" t="s">
        <v>2814</v>
      </c>
      <c r="AA374" s="27" t="s">
        <v>3122</v>
      </c>
      <c r="AB374" s="1" t="s">
        <v>1520</v>
      </c>
      <c r="AC374" s="1" t="s">
        <v>205</v>
      </c>
      <c r="AD374" s="1" t="s">
        <v>183</v>
      </c>
      <c r="AE374" s="27" t="s">
        <v>921</v>
      </c>
      <c r="AF374" s="1" t="s">
        <v>112</v>
      </c>
      <c r="AG374" s="27" t="s">
        <v>74</v>
      </c>
      <c r="AH374" s="1" t="s">
        <v>210</v>
      </c>
    </row>
    <row r="375" spans="1:34" s="1" customFormat="1" ht="50.1" customHeight="1">
      <c r="A375" s="1" t="s">
        <v>2912</v>
      </c>
      <c r="B375" s="1" t="s">
        <v>2926</v>
      </c>
      <c r="C375" s="1" t="s">
        <v>2926</v>
      </c>
      <c r="D375" s="1" t="s">
        <v>2926</v>
      </c>
      <c r="E375" s="1" t="s">
        <v>3123</v>
      </c>
      <c r="F375" s="1" t="s">
        <v>3124</v>
      </c>
      <c r="H375" s="25">
        <v>0</v>
      </c>
      <c r="I375" s="36">
        <v>165.82758620689657</v>
      </c>
      <c r="L375" s="27" t="s">
        <v>38</v>
      </c>
      <c r="M375" s="27" t="s">
        <v>2675</v>
      </c>
      <c r="N375" s="27" t="s">
        <v>55</v>
      </c>
      <c r="O375" s="27" t="s">
        <v>41</v>
      </c>
      <c r="P375" s="1" t="s">
        <v>3125</v>
      </c>
      <c r="V375" s="1">
        <v>24</v>
      </c>
      <c r="AA375" s="1" t="s">
        <v>3126</v>
      </c>
      <c r="AB375" s="1" t="s">
        <v>3127</v>
      </c>
      <c r="AC375" s="1" t="s">
        <v>1728</v>
      </c>
      <c r="AD375" s="1" t="s">
        <v>831</v>
      </c>
      <c r="AE375" s="1" t="s">
        <v>2859</v>
      </c>
      <c r="AF375" s="1" t="s">
        <v>2796</v>
      </c>
      <c r="AH375" s="1" t="s">
        <v>210</v>
      </c>
    </row>
    <row r="376" spans="1:34" s="1" customFormat="1" ht="50.1" customHeight="1">
      <c r="A376" s="1" t="s">
        <v>2907</v>
      </c>
      <c r="B376" s="1" t="s">
        <v>2907</v>
      </c>
      <c r="C376" s="1" t="s">
        <v>2924</v>
      </c>
      <c r="D376" s="1" t="s">
        <v>3117</v>
      </c>
      <c r="E376" s="1" t="s">
        <v>3128</v>
      </c>
      <c r="F376" s="1" t="s">
        <v>3129</v>
      </c>
      <c r="H376" s="25">
        <v>0</v>
      </c>
      <c r="I376" s="36">
        <v>422.37931034482762</v>
      </c>
      <c r="L376" s="27" t="s">
        <v>38</v>
      </c>
      <c r="M376" s="27" t="s">
        <v>2675</v>
      </c>
      <c r="N376" s="27" t="s">
        <v>55</v>
      </c>
      <c r="O376" s="27" t="s">
        <v>41</v>
      </c>
      <c r="P376" s="1" t="s">
        <v>3130</v>
      </c>
      <c r="V376" s="1">
        <v>12</v>
      </c>
      <c r="W376" s="1" t="s">
        <v>3131</v>
      </c>
      <c r="X376" s="1" t="s">
        <v>175</v>
      </c>
      <c r="Y376" s="1" t="s">
        <v>175</v>
      </c>
      <c r="Z376" s="1" t="s">
        <v>98</v>
      </c>
      <c r="AA376" s="1" t="s">
        <v>3132</v>
      </c>
      <c r="AB376" s="1" t="s">
        <v>181</v>
      </c>
      <c r="AC376" s="1" t="s">
        <v>118</v>
      </c>
      <c r="AD376" s="1" t="s">
        <v>2356</v>
      </c>
      <c r="AE376" s="1" t="s">
        <v>2838</v>
      </c>
      <c r="AF376" s="1" t="s">
        <v>48</v>
      </c>
      <c r="AH376" s="1" t="s">
        <v>210</v>
      </c>
    </row>
    <row r="377" spans="1:34" s="1" customFormat="1" ht="50.1" customHeight="1">
      <c r="A377" s="1" t="s">
        <v>2907</v>
      </c>
      <c r="B377" s="1" t="s">
        <v>2907</v>
      </c>
      <c r="C377" s="1" t="s">
        <v>2908</v>
      </c>
      <c r="D377" s="1" t="s">
        <v>2989</v>
      </c>
      <c r="E377" s="1" t="s">
        <v>3133</v>
      </c>
      <c r="F377" s="1" t="s">
        <v>3134</v>
      </c>
      <c r="H377" s="25">
        <v>0</v>
      </c>
      <c r="I377" s="36">
        <v>83.551724137931046</v>
      </c>
      <c r="L377" s="27" t="s">
        <v>38</v>
      </c>
      <c r="M377" s="27" t="s">
        <v>2675</v>
      </c>
      <c r="N377" s="27" t="s">
        <v>55</v>
      </c>
      <c r="O377" s="27" t="s">
        <v>2795</v>
      </c>
      <c r="P377" s="1" t="s">
        <v>3135</v>
      </c>
      <c r="V377" s="1">
        <v>12</v>
      </c>
      <c r="W377" s="1" t="s">
        <v>3136</v>
      </c>
      <c r="X377" s="1" t="s">
        <v>2797</v>
      </c>
      <c r="Y377" s="1" t="s">
        <v>52</v>
      </c>
      <c r="Z377" s="1" t="s">
        <v>632</v>
      </c>
      <c r="AA377" s="1" t="s">
        <v>51</v>
      </c>
      <c r="AB377" s="1" t="s">
        <v>72</v>
      </c>
      <c r="AC377" s="1" t="s">
        <v>77</v>
      </c>
      <c r="AD377" s="1" t="s">
        <v>77</v>
      </c>
      <c r="AE377" s="1" t="s">
        <v>1543</v>
      </c>
      <c r="AF377" s="1" t="s">
        <v>65</v>
      </c>
      <c r="AH377" s="1" t="s">
        <v>210</v>
      </c>
    </row>
    <row r="378" spans="1:34" s="1" customFormat="1" ht="50.1" customHeight="1">
      <c r="A378" s="1" t="s">
        <v>2907</v>
      </c>
      <c r="B378" s="1" t="s">
        <v>2907</v>
      </c>
      <c r="C378" s="1" t="s">
        <v>2908</v>
      </c>
      <c r="D378" s="1" t="s">
        <v>2989</v>
      </c>
      <c r="E378" s="1" t="s">
        <v>3137</v>
      </c>
      <c r="F378" s="1" t="s">
        <v>3138</v>
      </c>
      <c r="H378" s="25">
        <v>0</v>
      </c>
      <c r="I378" s="36">
        <v>396.17241379310349</v>
      </c>
      <c r="L378" s="27" t="s">
        <v>38</v>
      </c>
      <c r="M378" s="27" t="s">
        <v>2675</v>
      </c>
      <c r="N378" s="27" t="s">
        <v>55</v>
      </c>
      <c r="O378" s="27" t="s">
        <v>2795</v>
      </c>
      <c r="P378" s="1" t="s">
        <v>3139</v>
      </c>
      <c r="V378" s="1">
        <v>12</v>
      </c>
      <c r="W378" s="1" t="s">
        <v>3140</v>
      </c>
      <c r="X378" s="1" t="s">
        <v>100</v>
      </c>
      <c r="Y378" s="1" t="s">
        <v>2897</v>
      </c>
      <c r="Z378" s="1" t="s">
        <v>45</v>
      </c>
      <c r="AA378" s="27" t="s">
        <v>3141</v>
      </c>
      <c r="AB378" s="1" t="s">
        <v>2803</v>
      </c>
      <c r="AC378" s="1" t="s">
        <v>123</v>
      </c>
      <c r="AD378" s="1" t="s">
        <v>1370</v>
      </c>
      <c r="AE378" s="27" t="s">
        <v>3142</v>
      </c>
      <c r="AF378" s="1" t="s">
        <v>2796</v>
      </c>
      <c r="AH378" s="1" t="s">
        <v>210</v>
      </c>
    </row>
    <row r="379" spans="1:34" s="1" customFormat="1" ht="50.1" customHeight="1">
      <c r="A379" s="1" t="s">
        <v>2912</v>
      </c>
      <c r="B379" s="1" t="s">
        <v>2926</v>
      </c>
      <c r="C379" s="1" t="s">
        <v>2926</v>
      </c>
      <c r="D379" s="1" t="s">
        <v>2926</v>
      </c>
      <c r="E379" s="1" t="s">
        <v>3143</v>
      </c>
      <c r="F379" s="1" t="s">
        <v>3144</v>
      </c>
      <c r="H379" s="25">
        <v>0</v>
      </c>
      <c r="I379" s="36">
        <v>182.89655172413794</v>
      </c>
      <c r="L379" s="27" t="s">
        <v>38</v>
      </c>
      <c r="M379" s="27" t="s">
        <v>2675</v>
      </c>
      <c r="N379" s="27" t="s">
        <v>55</v>
      </c>
      <c r="O379" s="27" t="s">
        <v>41</v>
      </c>
      <c r="P379" s="1" t="s">
        <v>3145</v>
      </c>
      <c r="V379" s="1">
        <v>24</v>
      </c>
      <c r="W379" s="1" t="s">
        <v>3146</v>
      </c>
      <c r="AA379" s="1" t="s">
        <v>681</v>
      </c>
      <c r="AB379" s="1" t="s">
        <v>218</v>
      </c>
      <c r="AC379" s="1" t="s">
        <v>3147</v>
      </c>
      <c r="AD379" s="1" t="s">
        <v>3148</v>
      </c>
      <c r="AE379" s="1" t="s">
        <v>1894</v>
      </c>
      <c r="AF379" s="1" t="s">
        <v>112</v>
      </c>
      <c r="AH379" s="1" t="s">
        <v>210</v>
      </c>
    </row>
    <row r="380" spans="1:34" s="1" customFormat="1" ht="50.1" customHeight="1">
      <c r="A380" s="1" t="s">
        <v>199</v>
      </c>
      <c r="B380" s="1" t="s">
        <v>3152</v>
      </c>
      <c r="E380" s="1" t="s">
        <v>3153</v>
      </c>
      <c r="F380" s="1" t="s">
        <v>3154</v>
      </c>
      <c r="H380" s="25">
        <v>0</v>
      </c>
      <c r="I380" s="36">
        <v>106.68965517241381</v>
      </c>
      <c r="L380" s="27" t="s">
        <v>38</v>
      </c>
      <c r="M380" s="27" t="s">
        <v>2675</v>
      </c>
      <c r="N380" s="27" t="s">
        <v>55</v>
      </c>
      <c r="O380" s="27" t="s">
        <v>41</v>
      </c>
      <c r="P380" s="1" t="s">
        <v>3152</v>
      </c>
      <c r="AH380" s="1" t="s">
        <v>210</v>
      </c>
    </row>
    <row r="381" spans="1:34" s="1" customFormat="1" ht="50.1" customHeight="1">
      <c r="A381" s="1" t="s">
        <v>50</v>
      </c>
      <c r="B381" s="1" t="s">
        <v>2902</v>
      </c>
      <c r="C381" s="1" t="s">
        <v>2920</v>
      </c>
      <c r="D381" s="1" t="s">
        <v>2921</v>
      </c>
      <c r="E381" s="1" t="s">
        <v>3157</v>
      </c>
      <c r="F381" s="1" t="s">
        <v>3158</v>
      </c>
      <c r="H381" s="25">
        <v>0</v>
      </c>
      <c r="I381" s="36">
        <v>148.20689655172413</v>
      </c>
      <c r="L381" s="27" t="s">
        <v>38</v>
      </c>
      <c r="M381" s="27" t="s">
        <v>2675</v>
      </c>
      <c r="N381" s="27" t="s">
        <v>55</v>
      </c>
      <c r="O381" s="27" t="s">
        <v>41</v>
      </c>
      <c r="P381" s="1" t="s">
        <v>3159</v>
      </c>
      <c r="T381" s="27" t="s">
        <v>2911</v>
      </c>
      <c r="V381" s="1">
        <v>12</v>
      </c>
      <c r="AA381" s="1" t="s">
        <v>3160</v>
      </c>
      <c r="AB381" s="1" t="s">
        <v>3161</v>
      </c>
      <c r="AC381" s="1" t="s">
        <v>2836</v>
      </c>
      <c r="AD381" s="1" t="s">
        <v>700</v>
      </c>
      <c r="AE381" s="1" t="s">
        <v>3162</v>
      </c>
      <c r="AF381" s="1" t="s">
        <v>42</v>
      </c>
      <c r="AH381" s="1" t="s">
        <v>210</v>
      </c>
    </row>
    <row r="382" spans="1:34" s="1" customFormat="1" ht="50.1" customHeight="1">
      <c r="A382" s="1" t="s">
        <v>50</v>
      </c>
      <c r="B382" s="1" t="s">
        <v>2902</v>
      </c>
      <c r="C382" s="1" t="s">
        <v>2920</v>
      </c>
      <c r="D382" s="1" t="s">
        <v>2921</v>
      </c>
      <c r="E382" s="1" t="s">
        <v>3163</v>
      </c>
      <c r="F382" s="1" t="s">
        <v>3164</v>
      </c>
      <c r="H382" s="25">
        <v>0</v>
      </c>
      <c r="I382" s="36">
        <v>761.62068965517244</v>
      </c>
      <c r="L382" s="27" t="s">
        <v>38</v>
      </c>
      <c r="M382" s="27" t="s">
        <v>2675</v>
      </c>
      <c r="N382" s="27" t="s">
        <v>55</v>
      </c>
      <c r="O382" s="27" t="s">
        <v>2795</v>
      </c>
      <c r="P382" s="1" t="s">
        <v>212</v>
      </c>
      <c r="T382" s="27" t="s">
        <v>2904</v>
      </c>
      <c r="V382" s="1">
        <v>12</v>
      </c>
      <c r="W382" s="27" t="s">
        <v>3165</v>
      </c>
      <c r="AA382" s="1" t="s">
        <v>3166</v>
      </c>
      <c r="AB382" s="27" t="s">
        <v>1940</v>
      </c>
      <c r="AC382" s="27" t="s">
        <v>2529</v>
      </c>
      <c r="AD382" s="27" t="s">
        <v>3167</v>
      </c>
      <c r="AE382" s="1" t="s">
        <v>3166</v>
      </c>
      <c r="AF382" s="1" t="s">
        <v>43</v>
      </c>
      <c r="AH382" s="1" t="s">
        <v>210</v>
      </c>
    </row>
    <row r="383" spans="1:34" s="1" customFormat="1" ht="50.1" customHeight="1">
      <c r="A383" s="1" t="s">
        <v>2914</v>
      </c>
      <c r="B383" s="1" t="s">
        <v>2835</v>
      </c>
      <c r="C383" s="1" t="s">
        <v>3168</v>
      </c>
      <c r="D383" s="1" t="s">
        <v>3168</v>
      </c>
      <c r="E383" s="1" t="s">
        <v>3169</v>
      </c>
      <c r="F383" s="1" t="s">
        <v>3170</v>
      </c>
      <c r="H383" s="25">
        <v>0.05</v>
      </c>
      <c r="I383" s="36">
        <v>22.206896551724142</v>
      </c>
      <c r="L383" s="27" t="s">
        <v>38</v>
      </c>
      <c r="M383" s="27" t="s">
        <v>2675</v>
      </c>
      <c r="N383" s="27" t="s">
        <v>55</v>
      </c>
      <c r="O383" s="27" t="s">
        <v>2795</v>
      </c>
      <c r="P383" s="1" t="s">
        <v>3171</v>
      </c>
      <c r="V383" s="1">
        <v>24</v>
      </c>
      <c r="AA383" s="1" t="s">
        <v>2823</v>
      </c>
      <c r="AE383" s="1" t="s">
        <v>188</v>
      </c>
      <c r="AF383" s="1" t="s">
        <v>121</v>
      </c>
      <c r="AH383" s="1" t="s">
        <v>210</v>
      </c>
    </row>
    <row r="384" spans="1:34" s="1" customFormat="1" ht="50.1" customHeight="1">
      <c r="A384" s="1" t="s">
        <v>2914</v>
      </c>
      <c r="B384" s="1" t="s">
        <v>2835</v>
      </c>
      <c r="C384" s="1" t="s">
        <v>3168</v>
      </c>
      <c r="D384" s="1" t="s">
        <v>3168</v>
      </c>
      <c r="E384" s="1" t="s">
        <v>3172</v>
      </c>
      <c r="F384" s="1" t="s">
        <v>3173</v>
      </c>
      <c r="H384" s="25">
        <v>0.05</v>
      </c>
      <c r="I384" s="36">
        <v>28.655172413793107</v>
      </c>
      <c r="L384" s="27" t="s">
        <v>38</v>
      </c>
      <c r="M384" s="27" t="s">
        <v>2675</v>
      </c>
      <c r="N384" s="27" t="s">
        <v>55</v>
      </c>
      <c r="O384" s="27" t="s">
        <v>2795</v>
      </c>
      <c r="P384" s="1" t="s">
        <v>3174</v>
      </c>
      <c r="V384" s="1">
        <v>24</v>
      </c>
      <c r="AA384" s="1" t="s">
        <v>98</v>
      </c>
      <c r="AB384" s="1" t="s">
        <v>2798</v>
      </c>
      <c r="AC384" s="1" t="s">
        <v>3175</v>
      </c>
      <c r="AD384" s="1" t="s">
        <v>133</v>
      </c>
      <c r="AE384" s="1" t="s">
        <v>2398</v>
      </c>
      <c r="AF384" s="1" t="s">
        <v>102</v>
      </c>
      <c r="AH384" s="1" t="s">
        <v>210</v>
      </c>
    </row>
    <row r="385" spans="1:34" s="1" customFormat="1" ht="50.1" customHeight="1">
      <c r="A385" s="1" t="s">
        <v>2914</v>
      </c>
      <c r="B385" s="1" t="s">
        <v>2835</v>
      </c>
      <c r="C385" s="1" t="s">
        <v>3168</v>
      </c>
      <c r="D385" s="1" t="s">
        <v>3168</v>
      </c>
      <c r="E385" s="1" t="s">
        <v>3176</v>
      </c>
      <c r="F385" s="1" t="s">
        <v>3177</v>
      </c>
      <c r="H385" s="25">
        <v>0.05</v>
      </c>
      <c r="I385" s="36">
        <v>40.137931034482762</v>
      </c>
      <c r="L385" s="27" t="s">
        <v>38</v>
      </c>
      <c r="M385" s="27" t="s">
        <v>2675</v>
      </c>
      <c r="N385" s="27" t="s">
        <v>55</v>
      </c>
      <c r="O385" s="27" t="s">
        <v>2795</v>
      </c>
      <c r="P385" s="1" t="s">
        <v>3174</v>
      </c>
      <c r="V385" s="1">
        <v>24</v>
      </c>
      <c r="AA385" s="1" t="s">
        <v>2864</v>
      </c>
      <c r="AB385" s="1" t="s">
        <v>2890</v>
      </c>
      <c r="AC385" s="1" t="s">
        <v>3178</v>
      </c>
      <c r="AD385" s="1" t="s">
        <v>3179</v>
      </c>
      <c r="AE385" s="1" t="s">
        <v>3180</v>
      </c>
      <c r="AF385" s="1" t="s">
        <v>241</v>
      </c>
      <c r="AH385" s="1" t="s">
        <v>210</v>
      </c>
    </row>
    <row r="386" spans="1:34" s="1" customFormat="1" ht="50.1" customHeight="1">
      <c r="A386" s="1" t="s">
        <v>2914</v>
      </c>
      <c r="B386" s="1" t="s">
        <v>2835</v>
      </c>
      <c r="C386" s="1" t="s">
        <v>3168</v>
      </c>
      <c r="D386" s="1" t="s">
        <v>3168</v>
      </c>
      <c r="E386" s="1" t="s">
        <v>3181</v>
      </c>
      <c r="F386" s="1" t="s">
        <v>3182</v>
      </c>
      <c r="H386" s="25">
        <v>0.05</v>
      </c>
      <c r="I386" s="36">
        <v>51.58620689655173</v>
      </c>
      <c r="L386" s="27" t="s">
        <v>38</v>
      </c>
      <c r="M386" s="27" t="s">
        <v>2675</v>
      </c>
      <c r="N386" s="27" t="s">
        <v>55</v>
      </c>
      <c r="O386" s="27" t="s">
        <v>2795</v>
      </c>
      <c r="P386" s="1" t="s">
        <v>3174</v>
      </c>
      <c r="V386" s="1">
        <v>24</v>
      </c>
      <c r="AA386" s="1" t="s">
        <v>44</v>
      </c>
      <c r="AB386" s="1" t="s">
        <v>3183</v>
      </c>
      <c r="AC386" s="1" t="s">
        <v>2178</v>
      </c>
      <c r="AD386" s="1" t="s">
        <v>3184</v>
      </c>
      <c r="AE386" s="1" t="s">
        <v>894</v>
      </c>
      <c r="AF386" s="1" t="s">
        <v>65</v>
      </c>
      <c r="AH386" s="1" t="s">
        <v>210</v>
      </c>
    </row>
    <row r="387" spans="1:34" s="1" customFormat="1" ht="50.1" customHeight="1">
      <c r="A387" s="1" t="s">
        <v>2914</v>
      </c>
      <c r="B387" s="1" t="s">
        <v>2835</v>
      </c>
      <c r="C387" s="1" t="s">
        <v>3168</v>
      </c>
      <c r="D387" s="1" t="s">
        <v>3168</v>
      </c>
      <c r="E387" s="1" t="s">
        <v>3185</v>
      </c>
      <c r="F387" s="1" t="s">
        <v>3186</v>
      </c>
      <c r="H387" s="25">
        <v>0.05</v>
      </c>
      <c r="I387" s="36">
        <v>63.068965517241381</v>
      </c>
      <c r="L387" s="27" t="s">
        <v>38</v>
      </c>
      <c r="M387" s="27" t="s">
        <v>2675</v>
      </c>
      <c r="N387" s="27" t="s">
        <v>55</v>
      </c>
      <c r="O387" s="27" t="s">
        <v>2795</v>
      </c>
      <c r="P387" s="1" t="s">
        <v>3174</v>
      </c>
      <c r="V387" s="1">
        <v>24</v>
      </c>
      <c r="AA387" s="1" t="s">
        <v>2030</v>
      </c>
      <c r="AB387" s="1" t="s">
        <v>3187</v>
      </c>
      <c r="AC387" s="1" t="s">
        <v>3188</v>
      </c>
      <c r="AD387" s="1" t="s">
        <v>3189</v>
      </c>
      <c r="AE387" s="1" t="s">
        <v>3190</v>
      </c>
      <c r="AF387" s="1" t="s">
        <v>2817</v>
      </c>
      <c r="AH387" s="1" t="s">
        <v>210</v>
      </c>
    </row>
    <row r="388" spans="1:34" s="1" customFormat="1" ht="50.1" customHeight="1">
      <c r="A388" s="1" t="s">
        <v>2914</v>
      </c>
      <c r="B388" s="1" t="s">
        <v>2835</v>
      </c>
      <c r="C388" s="1" t="s">
        <v>3168</v>
      </c>
      <c r="D388" s="1" t="s">
        <v>3168</v>
      </c>
      <c r="E388" s="1" t="s">
        <v>3191</v>
      </c>
      <c r="F388" s="1" t="s">
        <v>3192</v>
      </c>
      <c r="H388" s="25">
        <v>0.05</v>
      </c>
      <c r="I388" s="36">
        <v>74.517241379310349</v>
      </c>
      <c r="L388" s="27" t="s">
        <v>38</v>
      </c>
      <c r="M388" s="27" t="s">
        <v>2675</v>
      </c>
      <c r="N388" s="27" t="s">
        <v>55</v>
      </c>
      <c r="O388" s="27" t="s">
        <v>2795</v>
      </c>
      <c r="P388" s="1" t="s">
        <v>3174</v>
      </c>
      <c r="V388" s="1">
        <v>24</v>
      </c>
      <c r="AA388" s="1" t="s">
        <v>689</v>
      </c>
      <c r="AB388" s="1" t="s">
        <v>2851</v>
      </c>
      <c r="AC388" s="1" t="s">
        <v>3193</v>
      </c>
      <c r="AD388" s="1" t="s">
        <v>2843</v>
      </c>
      <c r="AE388" s="1" t="s">
        <v>3194</v>
      </c>
      <c r="AF388" s="1" t="s">
        <v>2848</v>
      </c>
      <c r="AH388" s="1" t="s">
        <v>210</v>
      </c>
    </row>
    <row r="389" spans="1:34" s="1" customFormat="1" ht="50.1" customHeight="1">
      <c r="A389" s="1" t="s">
        <v>2914</v>
      </c>
      <c r="B389" s="1" t="s">
        <v>2835</v>
      </c>
      <c r="C389" s="1" t="s">
        <v>3168</v>
      </c>
      <c r="D389" s="1" t="s">
        <v>3168</v>
      </c>
      <c r="E389" s="1" t="s">
        <v>3195</v>
      </c>
      <c r="F389" s="1" t="s">
        <v>3196</v>
      </c>
      <c r="H389" s="25">
        <v>0.05</v>
      </c>
      <c r="I389" s="36">
        <v>86.000000000000014</v>
      </c>
      <c r="L389" s="27" t="s">
        <v>38</v>
      </c>
      <c r="M389" s="27" t="s">
        <v>2675</v>
      </c>
      <c r="N389" s="27" t="s">
        <v>55</v>
      </c>
      <c r="O389" s="27" t="s">
        <v>2795</v>
      </c>
      <c r="P389" s="1" t="s">
        <v>3174</v>
      </c>
      <c r="V389" s="1">
        <v>24</v>
      </c>
      <c r="AA389" s="1" t="s">
        <v>3197</v>
      </c>
      <c r="AE389" s="1" t="s">
        <v>2076</v>
      </c>
      <c r="AF389" s="1" t="s">
        <v>178</v>
      </c>
      <c r="AH389" s="1" t="s">
        <v>210</v>
      </c>
    </row>
    <row r="390" spans="1:34" s="1" customFormat="1" ht="50.1" customHeight="1">
      <c r="A390" s="1" t="s">
        <v>2914</v>
      </c>
      <c r="B390" s="1" t="s">
        <v>2835</v>
      </c>
      <c r="C390" s="1" t="s">
        <v>3168</v>
      </c>
      <c r="D390" s="1" t="s">
        <v>3168</v>
      </c>
      <c r="E390" s="1" t="s">
        <v>3198</v>
      </c>
      <c r="F390" s="1" t="s">
        <v>3199</v>
      </c>
      <c r="H390" s="25">
        <v>0.05</v>
      </c>
      <c r="I390" s="36">
        <v>97.448275862068982</v>
      </c>
      <c r="L390" s="27" t="s">
        <v>38</v>
      </c>
      <c r="M390" s="27" t="s">
        <v>2675</v>
      </c>
      <c r="N390" s="27" t="s">
        <v>55</v>
      </c>
      <c r="O390" s="27" t="s">
        <v>2795</v>
      </c>
      <c r="P390" s="1" t="s">
        <v>3174</v>
      </c>
      <c r="V390" s="1">
        <v>24</v>
      </c>
      <c r="AA390" s="1" t="s">
        <v>707</v>
      </c>
      <c r="AE390" s="1" t="s">
        <v>3200</v>
      </c>
      <c r="AF390" s="1" t="s">
        <v>178</v>
      </c>
      <c r="AH390" s="1" t="s">
        <v>210</v>
      </c>
    </row>
    <row r="391" spans="1:34" s="1" customFormat="1" ht="50.1" customHeight="1">
      <c r="A391" s="1" t="s">
        <v>2914</v>
      </c>
      <c r="B391" s="1" t="s">
        <v>2835</v>
      </c>
      <c r="C391" s="1" t="s">
        <v>3168</v>
      </c>
      <c r="D391" s="1" t="s">
        <v>3168</v>
      </c>
      <c r="E391" s="1" t="s">
        <v>3201</v>
      </c>
      <c r="F391" s="1" t="s">
        <v>3202</v>
      </c>
      <c r="H391" s="25">
        <v>0.05</v>
      </c>
      <c r="I391" s="36">
        <v>108.93103448275863</v>
      </c>
      <c r="L391" s="27" t="s">
        <v>38</v>
      </c>
      <c r="M391" s="27" t="s">
        <v>2675</v>
      </c>
      <c r="N391" s="27" t="s">
        <v>55</v>
      </c>
      <c r="O391" s="27" t="s">
        <v>2795</v>
      </c>
      <c r="P391" s="1" t="s">
        <v>3174</v>
      </c>
      <c r="V391" s="1">
        <v>24</v>
      </c>
      <c r="AA391" s="1" t="s">
        <v>109</v>
      </c>
      <c r="AE391" s="1" t="s">
        <v>1894</v>
      </c>
      <c r="AF391" s="1" t="s">
        <v>178</v>
      </c>
      <c r="AH391" s="1" t="s">
        <v>210</v>
      </c>
    </row>
    <row r="392" spans="1:34" s="1" customFormat="1" ht="50.1" customHeight="1">
      <c r="A392" s="1" t="s">
        <v>2914</v>
      </c>
      <c r="B392" s="1" t="s">
        <v>2835</v>
      </c>
      <c r="C392" s="1" t="s">
        <v>3168</v>
      </c>
      <c r="D392" s="1" t="s">
        <v>3168</v>
      </c>
      <c r="E392" s="1" t="s">
        <v>3203</v>
      </c>
      <c r="F392" s="1" t="s">
        <v>3204</v>
      </c>
      <c r="H392" s="25">
        <v>0.05</v>
      </c>
      <c r="I392" s="36">
        <v>120.37931034482759</v>
      </c>
      <c r="L392" s="27" t="s">
        <v>38</v>
      </c>
      <c r="M392" s="27" t="s">
        <v>2675</v>
      </c>
      <c r="N392" s="27" t="s">
        <v>55</v>
      </c>
      <c r="O392" s="27" t="s">
        <v>2795</v>
      </c>
      <c r="P392" s="1" t="s">
        <v>3174</v>
      </c>
      <c r="V392" s="1">
        <v>24</v>
      </c>
      <c r="AA392" s="1" t="s">
        <v>1385</v>
      </c>
      <c r="AE392" s="1" t="s">
        <v>131</v>
      </c>
      <c r="AF392" s="1" t="s">
        <v>178</v>
      </c>
      <c r="AH392" s="1" t="s">
        <v>210</v>
      </c>
    </row>
    <row r="393" spans="1:34" s="1" customFormat="1" ht="50.1" customHeight="1">
      <c r="A393" s="1" t="s">
        <v>2914</v>
      </c>
      <c r="B393" s="1" t="s">
        <v>2835</v>
      </c>
      <c r="C393" s="1" t="s">
        <v>3168</v>
      </c>
      <c r="D393" s="1" t="s">
        <v>3168</v>
      </c>
      <c r="E393" s="1" t="s">
        <v>3205</v>
      </c>
      <c r="F393" s="1" t="s">
        <v>3206</v>
      </c>
      <c r="H393" s="25">
        <v>0.05</v>
      </c>
      <c r="I393" s="36">
        <v>131.86206896551727</v>
      </c>
      <c r="L393" s="27" t="s">
        <v>38</v>
      </c>
      <c r="M393" s="27" t="s">
        <v>2675</v>
      </c>
      <c r="N393" s="27" t="s">
        <v>55</v>
      </c>
      <c r="O393" s="27" t="s">
        <v>2795</v>
      </c>
      <c r="P393" s="1" t="s">
        <v>3174</v>
      </c>
      <c r="V393" s="1">
        <v>24</v>
      </c>
      <c r="AA393" s="1" t="s">
        <v>881</v>
      </c>
      <c r="AB393" s="27" t="s">
        <v>3207</v>
      </c>
      <c r="AC393" s="27" t="s">
        <v>3208</v>
      </c>
      <c r="AD393" s="27" t="s">
        <v>3209</v>
      </c>
      <c r="AE393" s="1" t="s">
        <v>3210</v>
      </c>
      <c r="AF393" s="1" t="s">
        <v>2532</v>
      </c>
      <c r="AH393" s="1" t="s">
        <v>210</v>
      </c>
    </row>
    <row r="394" spans="1:34" s="1" customFormat="1" ht="50.1" customHeight="1">
      <c r="A394" s="1" t="s">
        <v>2914</v>
      </c>
      <c r="B394" s="1" t="s">
        <v>2835</v>
      </c>
      <c r="C394" s="1" t="s">
        <v>3168</v>
      </c>
      <c r="D394" s="1" t="s">
        <v>3168</v>
      </c>
      <c r="E394" s="1" t="s">
        <v>3211</v>
      </c>
      <c r="F394" s="1" t="s">
        <v>3212</v>
      </c>
      <c r="H394" s="25">
        <v>0.05</v>
      </c>
      <c r="I394" s="36">
        <v>13.482758620689657</v>
      </c>
      <c r="L394" s="27" t="s">
        <v>38</v>
      </c>
      <c r="M394" s="27" t="s">
        <v>2675</v>
      </c>
      <c r="N394" s="27" t="s">
        <v>55</v>
      </c>
      <c r="O394" s="27" t="s">
        <v>2795</v>
      </c>
      <c r="P394" s="1" t="s">
        <v>3213</v>
      </c>
      <c r="V394" s="1">
        <v>24</v>
      </c>
      <c r="AA394" s="1" t="s">
        <v>2823</v>
      </c>
      <c r="AE394" s="27" t="s">
        <v>3214</v>
      </c>
      <c r="AF394" s="1" t="s">
        <v>53</v>
      </c>
      <c r="AH394" s="1" t="s">
        <v>210</v>
      </c>
    </row>
    <row r="395" spans="1:34" s="1" customFormat="1" ht="50.1" customHeight="1">
      <c r="A395" s="1" t="s">
        <v>2914</v>
      </c>
      <c r="B395" s="1" t="s">
        <v>2835</v>
      </c>
      <c r="C395" s="1" t="s">
        <v>3168</v>
      </c>
      <c r="D395" s="1" t="s">
        <v>3168</v>
      </c>
      <c r="E395" s="1" t="s">
        <v>3215</v>
      </c>
      <c r="F395" s="1" t="s">
        <v>3216</v>
      </c>
      <c r="H395" s="25">
        <v>0.05</v>
      </c>
      <c r="I395" s="36">
        <v>25.586206896551726</v>
      </c>
      <c r="L395" s="27" t="s">
        <v>38</v>
      </c>
      <c r="M395" s="27" t="s">
        <v>2675</v>
      </c>
      <c r="N395" s="27" t="s">
        <v>55</v>
      </c>
      <c r="O395" s="27" t="s">
        <v>2795</v>
      </c>
      <c r="P395" s="1" t="s">
        <v>3217</v>
      </c>
      <c r="V395" s="1">
        <v>24</v>
      </c>
      <c r="AA395" s="1" t="s">
        <v>2799</v>
      </c>
      <c r="AE395" s="1" t="s">
        <v>2915</v>
      </c>
      <c r="AF395" s="1" t="s">
        <v>45</v>
      </c>
      <c r="AH395" s="1" t="s">
        <v>210</v>
      </c>
    </row>
    <row r="396" spans="1:34" s="1" customFormat="1" ht="50.1" customHeight="1">
      <c r="A396" s="1" t="s">
        <v>2914</v>
      </c>
      <c r="B396" s="1" t="s">
        <v>2835</v>
      </c>
      <c r="C396" s="1" t="s">
        <v>3168</v>
      </c>
      <c r="D396" s="1" t="s">
        <v>3168</v>
      </c>
      <c r="E396" s="1" t="s">
        <v>3218</v>
      </c>
      <c r="F396" s="1" t="s">
        <v>3219</v>
      </c>
      <c r="H396" s="25">
        <v>0.05</v>
      </c>
      <c r="I396" s="36">
        <v>50.413793103448278</v>
      </c>
      <c r="L396" s="27" t="s">
        <v>38</v>
      </c>
      <c r="M396" s="27" t="s">
        <v>2675</v>
      </c>
      <c r="N396" s="27" t="s">
        <v>55</v>
      </c>
      <c r="O396" s="27" t="s">
        <v>2795</v>
      </c>
      <c r="P396" s="1" t="s">
        <v>3220</v>
      </c>
      <c r="V396" s="1">
        <v>24</v>
      </c>
      <c r="W396" s="1" t="s">
        <v>3221</v>
      </c>
      <c r="AA396" s="1" t="s">
        <v>656</v>
      </c>
      <c r="AE396" s="1" t="s">
        <v>3222</v>
      </c>
      <c r="AF396" s="1" t="s">
        <v>65</v>
      </c>
      <c r="AH396" s="1" t="s">
        <v>210</v>
      </c>
    </row>
    <row r="397" spans="1:34" s="1" customFormat="1" ht="50.1" customHeight="1">
      <c r="A397" s="1" t="s">
        <v>2914</v>
      </c>
      <c r="B397" s="1" t="s">
        <v>2835</v>
      </c>
      <c r="C397" s="1" t="s">
        <v>3168</v>
      </c>
      <c r="D397" s="1" t="s">
        <v>3168</v>
      </c>
      <c r="E397" s="1" t="s">
        <v>3223</v>
      </c>
      <c r="F397" s="1" t="s">
        <v>3224</v>
      </c>
      <c r="H397" s="25">
        <v>0.05</v>
      </c>
      <c r="I397" s="36">
        <v>68.551724137931032</v>
      </c>
      <c r="L397" s="27" t="s">
        <v>38</v>
      </c>
      <c r="M397" s="27" t="s">
        <v>2675</v>
      </c>
      <c r="N397" s="27" t="s">
        <v>55</v>
      </c>
      <c r="O397" s="27" t="s">
        <v>2795</v>
      </c>
      <c r="P397" s="1" t="s">
        <v>3220</v>
      </c>
      <c r="V397" s="1">
        <v>24</v>
      </c>
      <c r="AA397" s="1" t="s">
        <v>2895</v>
      </c>
      <c r="AE397" s="1" t="s">
        <v>3225</v>
      </c>
      <c r="AF397" s="1" t="s">
        <v>632</v>
      </c>
      <c r="AH397" s="1" t="s">
        <v>210</v>
      </c>
    </row>
    <row r="398" spans="1:34" s="1" customFormat="1" ht="50.1" customHeight="1">
      <c r="A398" s="1" t="s">
        <v>2914</v>
      </c>
      <c r="B398" s="1" t="s">
        <v>2835</v>
      </c>
      <c r="C398" s="1" t="s">
        <v>3168</v>
      </c>
      <c r="D398" s="1" t="s">
        <v>3168</v>
      </c>
      <c r="E398" s="1" t="s">
        <v>3226</v>
      </c>
      <c r="F398" s="1" t="s">
        <v>3227</v>
      </c>
      <c r="H398" s="25">
        <v>0.05</v>
      </c>
      <c r="I398" s="36">
        <v>84.689655172413794</v>
      </c>
      <c r="L398" s="27" t="s">
        <v>38</v>
      </c>
      <c r="M398" s="27" t="s">
        <v>2675</v>
      </c>
      <c r="N398" s="27" t="s">
        <v>55</v>
      </c>
      <c r="O398" s="27" t="s">
        <v>2795</v>
      </c>
      <c r="P398" s="1" t="s">
        <v>3220</v>
      </c>
      <c r="V398" s="1">
        <v>24</v>
      </c>
      <c r="AA398" s="1" t="s">
        <v>400</v>
      </c>
      <c r="AE398" s="1" t="s">
        <v>2555</v>
      </c>
      <c r="AF398" s="1" t="s">
        <v>65</v>
      </c>
      <c r="AH398" s="1" t="s">
        <v>210</v>
      </c>
    </row>
    <row r="399" spans="1:34" s="1" customFormat="1" ht="50.1" customHeight="1">
      <c r="A399" s="1" t="s">
        <v>2914</v>
      </c>
      <c r="B399" s="1" t="s">
        <v>2835</v>
      </c>
      <c r="C399" s="1" t="s">
        <v>3168</v>
      </c>
      <c r="D399" s="1" t="s">
        <v>3168</v>
      </c>
      <c r="E399" s="1" t="s">
        <v>3228</v>
      </c>
      <c r="F399" s="1" t="s">
        <v>3229</v>
      </c>
      <c r="H399" s="25">
        <v>0.05</v>
      </c>
      <c r="I399" s="36">
        <v>100.82758620689656</v>
      </c>
      <c r="L399" s="27" t="s">
        <v>38</v>
      </c>
      <c r="M399" s="27" t="s">
        <v>2675</v>
      </c>
      <c r="N399" s="27" t="s">
        <v>55</v>
      </c>
      <c r="O399" s="27" t="s">
        <v>2795</v>
      </c>
      <c r="P399" s="1" t="s">
        <v>3220</v>
      </c>
      <c r="V399" s="1">
        <v>24</v>
      </c>
      <c r="AA399" s="1" t="s">
        <v>2719</v>
      </c>
      <c r="AE399" s="1" t="s">
        <v>1544</v>
      </c>
      <c r="AF399" s="1" t="s">
        <v>2848</v>
      </c>
      <c r="AH399" s="1" t="s">
        <v>210</v>
      </c>
    </row>
    <row r="400" spans="1:34" s="1" customFormat="1" ht="50.1" customHeight="1">
      <c r="A400" s="1" t="s">
        <v>2914</v>
      </c>
      <c r="B400" s="1" t="s">
        <v>2835</v>
      </c>
      <c r="C400" s="1" t="s">
        <v>3168</v>
      </c>
      <c r="D400" s="1" t="s">
        <v>3168</v>
      </c>
      <c r="E400" s="1" t="s">
        <v>3230</v>
      </c>
      <c r="F400" s="1" t="s">
        <v>3231</v>
      </c>
      <c r="H400" s="25">
        <v>0.05</v>
      </c>
      <c r="I400" s="36">
        <v>116.96551724137933</v>
      </c>
      <c r="L400" s="27" t="s">
        <v>38</v>
      </c>
      <c r="M400" s="27" t="s">
        <v>2675</v>
      </c>
      <c r="N400" s="27" t="s">
        <v>55</v>
      </c>
      <c r="O400" s="27" t="s">
        <v>2795</v>
      </c>
      <c r="P400" s="1" t="s">
        <v>3220</v>
      </c>
      <c r="V400" s="1">
        <v>24</v>
      </c>
      <c r="AA400" s="1" t="s">
        <v>2825</v>
      </c>
      <c r="AE400" s="1" t="s">
        <v>3232</v>
      </c>
      <c r="AF400" s="1" t="s">
        <v>95</v>
      </c>
      <c r="AH400" s="1" t="s">
        <v>210</v>
      </c>
    </row>
    <row r="401" spans="1:34" s="1" customFormat="1" ht="50.1" customHeight="1">
      <c r="A401" s="1" t="s">
        <v>2914</v>
      </c>
      <c r="B401" s="1" t="s">
        <v>2835</v>
      </c>
      <c r="C401" s="1" t="s">
        <v>3168</v>
      </c>
      <c r="D401" s="1" t="s">
        <v>3168</v>
      </c>
      <c r="E401" s="1" t="s">
        <v>3233</v>
      </c>
      <c r="F401" s="1" t="s">
        <v>3234</v>
      </c>
      <c r="H401" s="25">
        <v>0.05</v>
      </c>
      <c r="I401" s="36">
        <v>60.517241379310349</v>
      </c>
      <c r="L401" s="27" t="s">
        <v>38</v>
      </c>
      <c r="M401" s="27" t="s">
        <v>2675</v>
      </c>
      <c r="N401" s="27" t="s">
        <v>55</v>
      </c>
      <c r="O401" s="27" t="s">
        <v>2795</v>
      </c>
      <c r="P401" s="1" t="s">
        <v>3220</v>
      </c>
      <c r="V401" s="1">
        <v>24</v>
      </c>
      <c r="AA401" s="1" t="s">
        <v>2814</v>
      </c>
      <c r="AE401" s="1" t="s">
        <v>3235</v>
      </c>
      <c r="AF401" s="1" t="s">
        <v>102</v>
      </c>
      <c r="AH401" s="1" t="s">
        <v>210</v>
      </c>
    </row>
    <row r="402" spans="1:34" s="1" customFormat="1" ht="50.1" customHeight="1">
      <c r="A402" s="1" t="s">
        <v>2914</v>
      </c>
      <c r="B402" s="1" t="s">
        <v>2835</v>
      </c>
      <c r="C402" s="1" t="s">
        <v>3168</v>
      </c>
      <c r="D402" s="1" t="s">
        <v>3168</v>
      </c>
      <c r="E402" s="1" t="s">
        <v>3236</v>
      </c>
      <c r="F402" s="1" t="s">
        <v>3237</v>
      </c>
      <c r="H402" s="25">
        <v>0.05</v>
      </c>
      <c r="I402" s="36">
        <v>70.58620689655173</v>
      </c>
      <c r="L402" s="27" t="s">
        <v>38</v>
      </c>
      <c r="M402" s="27" t="s">
        <v>2675</v>
      </c>
      <c r="N402" s="27" t="s">
        <v>55</v>
      </c>
      <c r="O402" s="27" t="s">
        <v>2795</v>
      </c>
      <c r="P402" s="1" t="s">
        <v>3238</v>
      </c>
      <c r="V402" s="1">
        <v>24</v>
      </c>
      <c r="AA402" s="1" t="s">
        <v>2814</v>
      </c>
      <c r="AH402" s="1" t="s">
        <v>210</v>
      </c>
    </row>
    <row r="403" spans="1:34" s="1" customFormat="1" ht="50.1" customHeight="1">
      <c r="A403" s="1" t="s">
        <v>2914</v>
      </c>
      <c r="B403" s="1" t="s">
        <v>2835</v>
      </c>
      <c r="C403" s="1" t="s">
        <v>3168</v>
      </c>
      <c r="D403" s="1" t="s">
        <v>3168</v>
      </c>
      <c r="E403" s="1" t="s">
        <v>3239</v>
      </c>
      <c r="F403" s="1" t="s">
        <v>3240</v>
      </c>
      <c r="H403" s="25">
        <v>0.05</v>
      </c>
      <c r="I403" s="36">
        <v>18.827586206896552</v>
      </c>
      <c r="L403" s="27" t="s">
        <v>38</v>
      </c>
      <c r="M403" s="27" t="s">
        <v>2675</v>
      </c>
      <c r="N403" s="27" t="s">
        <v>55</v>
      </c>
      <c r="O403" s="27" t="s">
        <v>2795</v>
      </c>
      <c r="P403" s="1" t="s">
        <v>3241</v>
      </c>
      <c r="V403" s="1">
        <v>24</v>
      </c>
      <c r="AA403" s="1" t="s">
        <v>2121</v>
      </c>
      <c r="AE403" s="1" t="s">
        <v>1173</v>
      </c>
      <c r="AF403" s="1" t="s">
        <v>2808</v>
      </c>
      <c r="AH403" s="1" t="s">
        <v>210</v>
      </c>
    </row>
    <row r="404" spans="1:34" s="1" customFormat="1" ht="50.1" customHeight="1">
      <c r="A404" s="1" t="s">
        <v>2914</v>
      </c>
      <c r="B404" s="1" t="s">
        <v>2835</v>
      </c>
      <c r="C404" s="1" t="s">
        <v>3168</v>
      </c>
      <c r="D404" s="1" t="s">
        <v>3168</v>
      </c>
      <c r="E404" s="1" t="s">
        <v>3242</v>
      </c>
      <c r="F404" s="1" t="s">
        <v>3243</v>
      </c>
      <c r="H404" s="25">
        <v>0.05</v>
      </c>
      <c r="I404" s="36">
        <v>57.000000000000007</v>
      </c>
      <c r="L404" s="27" t="s">
        <v>38</v>
      </c>
      <c r="M404" s="27" t="s">
        <v>2675</v>
      </c>
      <c r="N404" s="27" t="s">
        <v>55</v>
      </c>
      <c r="O404" s="27" t="s">
        <v>2795</v>
      </c>
      <c r="P404" s="1" t="s">
        <v>3244</v>
      </c>
      <c r="V404" s="1">
        <v>24</v>
      </c>
      <c r="AA404" s="1" t="s">
        <v>45</v>
      </c>
      <c r="AE404" s="1" t="s">
        <v>45</v>
      </c>
      <c r="AF404" s="1" t="s">
        <v>43</v>
      </c>
      <c r="AH404" s="1" t="s">
        <v>210</v>
      </c>
    </row>
    <row r="405" spans="1:34" s="1" customFormat="1" ht="50.1" customHeight="1">
      <c r="A405" s="1" t="s">
        <v>2914</v>
      </c>
      <c r="B405" s="1" t="s">
        <v>2835</v>
      </c>
      <c r="C405" s="1" t="s">
        <v>3168</v>
      </c>
      <c r="D405" s="1" t="s">
        <v>3168</v>
      </c>
      <c r="E405" s="1" t="s">
        <v>3245</v>
      </c>
      <c r="F405" s="1" t="s">
        <v>3246</v>
      </c>
      <c r="H405" s="25">
        <v>0.05</v>
      </c>
      <c r="I405" s="36">
        <v>25.586206896551726</v>
      </c>
      <c r="L405" s="27" t="s">
        <v>38</v>
      </c>
      <c r="M405" s="27" t="s">
        <v>2675</v>
      </c>
      <c r="N405" s="27" t="s">
        <v>55</v>
      </c>
      <c r="O405" s="27" t="s">
        <v>2795</v>
      </c>
      <c r="P405" s="1" t="s">
        <v>3247</v>
      </c>
      <c r="V405" s="1">
        <v>24</v>
      </c>
      <c r="AA405" s="1" t="s">
        <v>3248</v>
      </c>
      <c r="AE405" s="1" t="s">
        <v>3249</v>
      </c>
      <c r="AF405" s="1" t="s">
        <v>102</v>
      </c>
      <c r="AH405" s="1" t="s">
        <v>210</v>
      </c>
    </row>
    <row r="406" spans="1:34" s="1" customFormat="1" ht="50.1" customHeight="1">
      <c r="A406" s="1" t="s">
        <v>2914</v>
      </c>
      <c r="B406" s="1" t="s">
        <v>2835</v>
      </c>
      <c r="C406" s="1" t="s">
        <v>3168</v>
      </c>
      <c r="D406" s="1" t="s">
        <v>3168</v>
      </c>
      <c r="E406" s="1" t="s">
        <v>3250</v>
      </c>
      <c r="F406" s="1" t="s">
        <v>3251</v>
      </c>
      <c r="H406" s="25">
        <v>0.05</v>
      </c>
      <c r="I406" s="36">
        <v>23.586206896551726</v>
      </c>
      <c r="L406" s="27" t="s">
        <v>38</v>
      </c>
      <c r="M406" s="27" t="s">
        <v>2675</v>
      </c>
      <c r="N406" s="27" t="s">
        <v>55</v>
      </c>
      <c r="O406" s="27" t="s">
        <v>2795</v>
      </c>
      <c r="P406" s="1" t="s">
        <v>3252</v>
      </c>
      <c r="V406" s="1">
        <v>24</v>
      </c>
      <c r="AA406" s="1" t="s">
        <v>3253</v>
      </c>
      <c r="AH406" s="1" t="s">
        <v>210</v>
      </c>
    </row>
    <row r="407" spans="1:34" s="1" customFormat="1" ht="50.1" customHeight="1">
      <c r="A407" s="1" t="s">
        <v>2914</v>
      </c>
      <c r="B407" s="1" t="s">
        <v>2835</v>
      </c>
      <c r="C407" s="1" t="s">
        <v>3168</v>
      </c>
      <c r="D407" s="1" t="s">
        <v>3168</v>
      </c>
      <c r="E407" s="1" t="s">
        <v>3254</v>
      </c>
      <c r="F407" s="1" t="s">
        <v>3255</v>
      </c>
      <c r="H407" s="25">
        <v>0.05</v>
      </c>
      <c r="I407" s="36">
        <v>19.517241379310345</v>
      </c>
      <c r="L407" s="27" t="s">
        <v>38</v>
      </c>
      <c r="M407" s="27" t="s">
        <v>2675</v>
      </c>
      <c r="N407" s="27" t="s">
        <v>55</v>
      </c>
      <c r="O407" s="27" t="s">
        <v>2795</v>
      </c>
      <c r="P407" s="1" t="s">
        <v>3256</v>
      </c>
      <c r="V407" s="1">
        <v>24</v>
      </c>
      <c r="AA407" s="1" t="s">
        <v>3257</v>
      </c>
      <c r="AE407" s="1" t="s">
        <v>2884</v>
      </c>
      <c r="AF407" s="1" t="s">
        <v>102</v>
      </c>
      <c r="AH407" s="1" t="s">
        <v>210</v>
      </c>
    </row>
    <row r="408" spans="1:34" s="1" customFormat="1" ht="50.1" customHeight="1">
      <c r="A408" s="1" t="s">
        <v>2914</v>
      </c>
      <c r="B408" s="1" t="s">
        <v>2835</v>
      </c>
      <c r="C408" s="1" t="s">
        <v>3168</v>
      </c>
      <c r="D408" s="1" t="s">
        <v>3168</v>
      </c>
      <c r="E408" s="1" t="s">
        <v>3258</v>
      </c>
      <c r="F408" s="1" t="s">
        <v>3259</v>
      </c>
      <c r="H408" s="25">
        <v>0.05</v>
      </c>
      <c r="I408" s="36">
        <v>147.89655172413794</v>
      </c>
      <c r="L408" s="27" t="s">
        <v>38</v>
      </c>
      <c r="M408" s="27" t="s">
        <v>2675</v>
      </c>
      <c r="N408" s="27" t="s">
        <v>55</v>
      </c>
      <c r="O408" s="27" t="s">
        <v>2795</v>
      </c>
      <c r="P408" s="1" t="s">
        <v>3260</v>
      </c>
      <c r="V408" s="1">
        <v>24</v>
      </c>
      <c r="AA408" s="1" t="s">
        <v>2013</v>
      </c>
      <c r="AB408" s="1" t="s">
        <v>2720</v>
      </c>
      <c r="AC408" s="1" t="s">
        <v>911</v>
      </c>
      <c r="AD408" s="1" t="s">
        <v>3261</v>
      </c>
      <c r="AE408" s="1" t="s">
        <v>3262</v>
      </c>
      <c r="AF408" s="1" t="s">
        <v>65</v>
      </c>
      <c r="AH408" s="1" t="s">
        <v>210</v>
      </c>
    </row>
    <row r="409" spans="1:34" s="1" customFormat="1" ht="50.1" customHeight="1">
      <c r="A409" s="1" t="s">
        <v>2914</v>
      </c>
      <c r="B409" s="1" t="s">
        <v>2835</v>
      </c>
      <c r="C409" s="1" t="s">
        <v>3168</v>
      </c>
      <c r="D409" s="1" t="s">
        <v>3168</v>
      </c>
      <c r="E409" s="1" t="s">
        <v>3263</v>
      </c>
      <c r="F409" s="1" t="s">
        <v>3264</v>
      </c>
      <c r="H409" s="25">
        <v>0.05</v>
      </c>
      <c r="I409" s="36">
        <v>241.96551724137933</v>
      </c>
      <c r="L409" s="27" t="s">
        <v>38</v>
      </c>
      <c r="M409" s="27" t="s">
        <v>2675</v>
      </c>
      <c r="N409" s="27" t="s">
        <v>55</v>
      </c>
      <c r="O409" s="27" t="s">
        <v>2795</v>
      </c>
      <c r="P409" s="1" t="s">
        <v>3260</v>
      </c>
      <c r="V409" s="1">
        <v>24</v>
      </c>
      <c r="AA409" s="1" t="s">
        <v>79</v>
      </c>
      <c r="AB409" s="1" t="s">
        <v>120</v>
      </c>
      <c r="AC409" s="1" t="s">
        <v>1718</v>
      </c>
      <c r="AD409" s="1" t="s">
        <v>2801</v>
      </c>
      <c r="AE409" s="1" t="s">
        <v>2793</v>
      </c>
      <c r="AF409" s="1" t="s">
        <v>112</v>
      </c>
      <c r="AH409" s="1" t="s">
        <v>210</v>
      </c>
    </row>
    <row r="410" spans="1:34" s="1" customFormat="1" ht="50.1" customHeight="1">
      <c r="A410" s="1" t="s">
        <v>2914</v>
      </c>
      <c r="B410" s="1" t="s">
        <v>2835</v>
      </c>
      <c r="C410" s="1" t="s">
        <v>3168</v>
      </c>
      <c r="D410" s="1" t="s">
        <v>3168</v>
      </c>
      <c r="E410" s="1" t="s">
        <v>3265</v>
      </c>
      <c r="F410" s="1" t="s">
        <v>3266</v>
      </c>
      <c r="H410" s="25">
        <v>0.05</v>
      </c>
      <c r="I410" s="36">
        <v>389.79310344827593</v>
      </c>
      <c r="L410" s="27" t="s">
        <v>38</v>
      </c>
      <c r="M410" s="27" t="s">
        <v>2675</v>
      </c>
      <c r="N410" s="27" t="s">
        <v>55</v>
      </c>
      <c r="O410" s="27" t="s">
        <v>2795</v>
      </c>
      <c r="P410" s="1" t="s">
        <v>3260</v>
      </c>
      <c r="V410" s="1">
        <v>24</v>
      </c>
      <c r="AA410" s="1" t="s">
        <v>2826</v>
      </c>
      <c r="AB410" s="1" t="s">
        <v>3267</v>
      </c>
      <c r="AC410" s="1" t="s">
        <v>2833</v>
      </c>
      <c r="AD410" s="1" t="s">
        <v>1139</v>
      </c>
      <c r="AE410" s="1" t="s">
        <v>2896</v>
      </c>
      <c r="AF410" s="1" t="s">
        <v>48</v>
      </c>
      <c r="AH410" s="1" t="s">
        <v>210</v>
      </c>
    </row>
    <row r="411" spans="1:34" s="1" customFormat="1" ht="50.1" customHeight="1">
      <c r="A411" s="1" t="s">
        <v>2914</v>
      </c>
      <c r="B411" s="1" t="s">
        <v>2835</v>
      </c>
      <c r="C411" s="1" t="s">
        <v>3168</v>
      </c>
      <c r="D411" s="1" t="s">
        <v>3168</v>
      </c>
      <c r="E411" s="1" t="s">
        <v>3268</v>
      </c>
      <c r="F411" s="1" t="s">
        <v>3269</v>
      </c>
      <c r="H411" s="25">
        <v>0.05</v>
      </c>
      <c r="I411" s="36">
        <v>183.48275862068968</v>
      </c>
      <c r="L411" s="27" t="s">
        <v>38</v>
      </c>
      <c r="M411" s="27" t="s">
        <v>2675</v>
      </c>
      <c r="N411" s="27" t="s">
        <v>55</v>
      </c>
      <c r="O411" s="27" t="s">
        <v>2795</v>
      </c>
      <c r="P411" s="1" t="s">
        <v>3260</v>
      </c>
      <c r="V411" s="1">
        <v>24</v>
      </c>
      <c r="AA411" s="1" t="s">
        <v>103</v>
      </c>
      <c r="AB411" s="1" t="s">
        <v>2461</v>
      </c>
      <c r="AC411" s="1" t="s">
        <v>3270</v>
      </c>
      <c r="AD411" s="1" t="s">
        <v>3271</v>
      </c>
      <c r="AE411" s="1" t="s">
        <v>2913</v>
      </c>
      <c r="AF411" s="1" t="s">
        <v>178</v>
      </c>
      <c r="AH411" s="1" t="s">
        <v>210</v>
      </c>
    </row>
    <row r="412" spans="1:34" s="1" customFormat="1" ht="50.1" customHeight="1">
      <c r="A412" s="1" t="s">
        <v>2914</v>
      </c>
      <c r="B412" s="1" t="s">
        <v>2835</v>
      </c>
      <c r="C412" s="1" t="s">
        <v>3168</v>
      </c>
      <c r="D412" s="1" t="s">
        <v>3168</v>
      </c>
      <c r="E412" s="1" t="s">
        <v>3272</v>
      </c>
      <c r="F412" s="1" t="s">
        <v>3273</v>
      </c>
      <c r="H412" s="25">
        <v>0.05</v>
      </c>
      <c r="I412" s="36">
        <v>254.03448275862073</v>
      </c>
      <c r="L412" s="27" t="s">
        <v>38</v>
      </c>
      <c r="M412" s="27" t="s">
        <v>2675</v>
      </c>
      <c r="N412" s="27" t="s">
        <v>55</v>
      </c>
      <c r="O412" s="27" t="s">
        <v>2795</v>
      </c>
      <c r="P412" s="1" t="s">
        <v>3260</v>
      </c>
      <c r="V412" s="1">
        <v>24</v>
      </c>
      <c r="AA412" s="1" t="s">
        <v>2849</v>
      </c>
      <c r="AE412" s="1" t="s">
        <v>1008</v>
      </c>
      <c r="AF412" s="1" t="s">
        <v>48</v>
      </c>
      <c r="AH412" s="1" t="s">
        <v>210</v>
      </c>
    </row>
    <row r="413" spans="1:34" s="1" customFormat="1" ht="50.1" customHeight="1">
      <c r="A413" s="1" t="s">
        <v>2914</v>
      </c>
      <c r="B413" s="1" t="s">
        <v>2835</v>
      </c>
      <c r="C413" s="1" t="s">
        <v>3168</v>
      </c>
      <c r="D413" s="1" t="s">
        <v>3168</v>
      </c>
      <c r="E413" s="1" t="s">
        <v>3274</v>
      </c>
      <c r="F413" s="1" t="s">
        <v>3275</v>
      </c>
      <c r="H413" s="25">
        <v>0.05</v>
      </c>
      <c r="I413" s="36">
        <v>376.27586206896558</v>
      </c>
      <c r="L413" s="27" t="s">
        <v>38</v>
      </c>
      <c r="M413" s="27" t="s">
        <v>2675</v>
      </c>
      <c r="N413" s="27" t="s">
        <v>55</v>
      </c>
      <c r="O413" s="27" t="s">
        <v>2795</v>
      </c>
      <c r="P413" s="1" t="s">
        <v>3260</v>
      </c>
      <c r="V413" s="1">
        <v>24</v>
      </c>
      <c r="AA413" s="1" t="s">
        <v>3276</v>
      </c>
      <c r="AB413" s="1" t="s">
        <v>867</v>
      </c>
      <c r="AC413" s="1" t="s">
        <v>3277</v>
      </c>
      <c r="AD413" s="1" t="s">
        <v>893</v>
      </c>
      <c r="AE413" s="1" t="s">
        <v>3194</v>
      </c>
      <c r="AF413" s="1" t="s">
        <v>48</v>
      </c>
      <c r="AH413" s="1" t="s">
        <v>210</v>
      </c>
    </row>
    <row r="414" spans="1:34" s="1" customFormat="1" ht="50.1" customHeight="1">
      <c r="A414" s="1" t="s">
        <v>2914</v>
      </c>
      <c r="B414" s="1" t="s">
        <v>2835</v>
      </c>
      <c r="C414" s="1" t="s">
        <v>3168</v>
      </c>
      <c r="D414" s="1" t="s">
        <v>3168</v>
      </c>
      <c r="E414" s="1" t="s">
        <v>3278</v>
      </c>
      <c r="F414" s="1" t="s">
        <v>3279</v>
      </c>
      <c r="H414" s="25">
        <v>0.05</v>
      </c>
      <c r="I414" s="36">
        <v>61.172413793103445</v>
      </c>
      <c r="L414" s="27" t="s">
        <v>38</v>
      </c>
      <c r="M414" s="27" t="s">
        <v>2675</v>
      </c>
      <c r="N414" s="27" t="s">
        <v>55</v>
      </c>
      <c r="O414" s="27" t="s">
        <v>2795</v>
      </c>
      <c r="P414" s="1" t="s">
        <v>3280</v>
      </c>
      <c r="V414" s="1">
        <v>24</v>
      </c>
      <c r="AA414" s="1" t="s">
        <v>2212</v>
      </c>
      <c r="AB414" s="1" t="s">
        <v>2241</v>
      </c>
      <c r="AC414" s="1" t="s">
        <v>2241</v>
      </c>
      <c r="AD414" s="1" t="s">
        <v>2241</v>
      </c>
      <c r="AE414" s="1" t="s">
        <v>3281</v>
      </c>
      <c r="AF414" s="1" t="s">
        <v>74</v>
      </c>
      <c r="AH414" s="1" t="s">
        <v>210</v>
      </c>
    </row>
    <row r="415" spans="1:34" s="1" customFormat="1" ht="50.1" customHeight="1">
      <c r="A415" s="1" t="s">
        <v>2914</v>
      </c>
      <c r="B415" s="1" t="s">
        <v>2835</v>
      </c>
      <c r="C415" s="1" t="s">
        <v>3168</v>
      </c>
      <c r="D415" s="1" t="s">
        <v>3168</v>
      </c>
      <c r="E415" s="1" t="s">
        <v>3282</v>
      </c>
      <c r="F415" s="1" t="s">
        <v>3283</v>
      </c>
      <c r="H415" s="25">
        <v>0.05</v>
      </c>
      <c r="I415" s="36">
        <v>27.482758620689655</v>
      </c>
      <c r="L415" s="27" t="s">
        <v>38</v>
      </c>
      <c r="M415" s="27" t="s">
        <v>2675</v>
      </c>
      <c r="N415" s="27" t="s">
        <v>55</v>
      </c>
      <c r="O415" s="27" t="s">
        <v>2795</v>
      </c>
      <c r="P415" s="1" t="s">
        <v>3284</v>
      </c>
      <c r="V415" s="1">
        <v>24</v>
      </c>
      <c r="AA415" s="1" t="s">
        <v>2844</v>
      </c>
      <c r="AE415" s="1" t="s">
        <v>3285</v>
      </c>
      <c r="AF415" s="1" t="s">
        <v>2808</v>
      </c>
      <c r="AH415" s="1" t="s">
        <v>210</v>
      </c>
    </row>
    <row r="416" spans="1:34" s="1" customFormat="1" ht="50.1" customHeight="1">
      <c r="A416" s="1" t="s">
        <v>2914</v>
      </c>
      <c r="B416" s="1" t="s">
        <v>2835</v>
      </c>
      <c r="C416" s="1" t="s">
        <v>3168</v>
      </c>
      <c r="D416" s="1" t="s">
        <v>3168</v>
      </c>
      <c r="E416" s="1" t="s">
        <v>3286</v>
      </c>
      <c r="F416" s="1" t="s">
        <v>3287</v>
      </c>
      <c r="H416" s="25">
        <v>0.05</v>
      </c>
      <c r="I416" s="36">
        <v>121.00000000000001</v>
      </c>
      <c r="L416" s="27" t="s">
        <v>38</v>
      </c>
      <c r="M416" s="27" t="s">
        <v>2675</v>
      </c>
      <c r="N416" s="27" t="s">
        <v>55</v>
      </c>
      <c r="O416" s="27" t="s">
        <v>2795</v>
      </c>
      <c r="P416" s="1" t="s">
        <v>3288</v>
      </c>
      <c r="V416" s="1">
        <v>24</v>
      </c>
      <c r="AA416" s="1" t="s">
        <v>176</v>
      </c>
      <c r="AE416" s="1" t="s">
        <v>1029</v>
      </c>
      <c r="AF416" s="1" t="s">
        <v>178</v>
      </c>
      <c r="AH416" s="1" t="s">
        <v>210</v>
      </c>
    </row>
    <row r="417" spans="1:34" s="1" customFormat="1" ht="50.1" customHeight="1">
      <c r="A417" s="1" t="s">
        <v>2914</v>
      </c>
      <c r="B417" s="1" t="s">
        <v>2835</v>
      </c>
      <c r="C417" s="1" t="s">
        <v>3168</v>
      </c>
      <c r="D417" s="1" t="s">
        <v>3168</v>
      </c>
      <c r="E417" s="1" t="s">
        <v>3289</v>
      </c>
      <c r="F417" s="1" t="s">
        <v>3290</v>
      </c>
      <c r="H417" s="25">
        <v>0.05</v>
      </c>
      <c r="I417" s="36">
        <v>151.51724137931035</v>
      </c>
      <c r="L417" s="27" t="s">
        <v>38</v>
      </c>
      <c r="M417" s="27" t="s">
        <v>2675</v>
      </c>
      <c r="N417" s="27" t="s">
        <v>55</v>
      </c>
      <c r="O417" s="27" t="s">
        <v>2795</v>
      </c>
      <c r="P417" s="1" t="s">
        <v>3291</v>
      </c>
      <c r="V417" s="1">
        <v>24</v>
      </c>
      <c r="AA417" s="1" t="s">
        <v>117</v>
      </c>
      <c r="AE417" s="1" t="s">
        <v>2839</v>
      </c>
      <c r="AF417" s="1" t="s">
        <v>178</v>
      </c>
      <c r="AH417" s="1" t="s">
        <v>210</v>
      </c>
    </row>
    <row r="418" spans="1:34" s="1" customFormat="1" ht="50.1" customHeight="1">
      <c r="A418" s="1" t="s">
        <v>2914</v>
      </c>
      <c r="B418" s="1" t="s">
        <v>2835</v>
      </c>
      <c r="C418" s="1" t="s">
        <v>3168</v>
      </c>
      <c r="D418" s="1" t="s">
        <v>3168</v>
      </c>
      <c r="E418" s="1" t="s">
        <v>3292</v>
      </c>
      <c r="F418" s="1" t="s">
        <v>3293</v>
      </c>
      <c r="H418" s="25">
        <v>0.05</v>
      </c>
      <c r="I418" s="36">
        <v>137.48275862068965</v>
      </c>
      <c r="L418" s="27" t="s">
        <v>38</v>
      </c>
      <c r="M418" s="27" t="s">
        <v>2675</v>
      </c>
      <c r="N418" s="27" t="s">
        <v>55</v>
      </c>
      <c r="O418" s="27" t="s">
        <v>2795</v>
      </c>
      <c r="P418" s="1" t="s">
        <v>3294</v>
      </c>
      <c r="V418" s="1">
        <v>24</v>
      </c>
      <c r="AA418" s="1" t="s">
        <v>135</v>
      </c>
      <c r="AB418" s="1" t="s">
        <v>159</v>
      </c>
      <c r="AC418" s="1" t="s">
        <v>91</v>
      </c>
      <c r="AD418" s="1" t="s">
        <v>2196</v>
      </c>
      <c r="AE418" s="1" t="s">
        <v>2830</v>
      </c>
      <c r="AF418" s="1" t="s">
        <v>49</v>
      </c>
      <c r="AH418" s="1" t="s">
        <v>210</v>
      </c>
    </row>
    <row r="419" spans="1:34" s="1" customFormat="1" ht="50.1" customHeight="1">
      <c r="A419" s="1" t="s">
        <v>2914</v>
      </c>
      <c r="B419" s="1" t="s">
        <v>2835</v>
      </c>
      <c r="C419" s="1" t="s">
        <v>3168</v>
      </c>
      <c r="D419" s="1" t="s">
        <v>3168</v>
      </c>
      <c r="E419" s="1" t="s">
        <v>3295</v>
      </c>
      <c r="F419" s="1" t="s">
        <v>3296</v>
      </c>
      <c r="H419" s="25">
        <v>0.05</v>
      </c>
      <c r="I419" s="36">
        <v>32.965517241379317</v>
      </c>
      <c r="L419" s="27" t="s">
        <v>38</v>
      </c>
      <c r="M419" s="27" t="s">
        <v>2675</v>
      </c>
      <c r="N419" s="27" t="s">
        <v>55</v>
      </c>
      <c r="O419" s="27" t="s">
        <v>2795</v>
      </c>
      <c r="P419" s="1" t="s">
        <v>3297</v>
      </c>
      <c r="V419" s="1">
        <v>24</v>
      </c>
      <c r="AA419" s="1" t="s">
        <v>632</v>
      </c>
      <c r="AB419" s="1" t="s">
        <v>208</v>
      </c>
      <c r="AC419" s="1" t="s">
        <v>1693</v>
      </c>
      <c r="AD419" s="1" t="s">
        <v>3298</v>
      </c>
      <c r="AE419" s="1" t="s">
        <v>1832</v>
      </c>
      <c r="AF419" s="1" t="s">
        <v>114</v>
      </c>
      <c r="AH419" s="1" t="s">
        <v>210</v>
      </c>
    </row>
    <row r="420" spans="1:34" s="1" customFormat="1" ht="50.1" customHeight="1">
      <c r="A420" s="1" t="s">
        <v>2914</v>
      </c>
      <c r="B420" s="1" t="s">
        <v>2835</v>
      </c>
      <c r="C420" s="1" t="s">
        <v>3150</v>
      </c>
      <c r="D420" s="1" t="s">
        <v>3151</v>
      </c>
      <c r="E420" s="1" t="s">
        <v>3299</v>
      </c>
      <c r="F420" s="1" t="s">
        <v>3300</v>
      </c>
      <c r="H420" s="25">
        <v>0.05</v>
      </c>
      <c r="I420" s="36">
        <v>873.51724137931035</v>
      </c>
      <c r="L420" s="27" t="s">
        <v>38</v>
      </c>
      <c r="M420" s="27" t="s">
        <v>2675</v>
      </c>
      <c r="N420" s="27" t="s">
        <v>55</v>
      </c>
      <c r="O420" s="27" t="s">
        <v>2795</v>
      </c>
      <c r="P420" s="1" t="s">
        <v>3301</v>
      </c>
      <c r="V420" s="1">
        <v>12</v>
      </c>
      <c r="AA420" s="1" t="s">
        <v>986</v>
      </c>
      <c r="AB420" s="1" t="s">
        <v>3302</v>
      </c>
      <c r="AC420" s="1" t="s">
        <v>3303</v>
      </c>
      <c r="AD420" s="1" t="s">
        <v>3075</v>
      </c>
      <c r="AE420" s="1" t="s">
        <v>3304</v>
      </c>
      <c r="AF420" s="1" t="s">
        <v>48</v>
      </c>
      <c r="AH420" s="1" t="s">
        <v>210</v>
      </c>
    </row>
    <row r="421" spans="1:34" s="1" customFormat="1" ht="50.1" customHeight="1">
      <c r="A421" s="1" t="s">
        <v>2914</v>
      </c>
      <c r="B421" s="1" t="s">
        <v>2835</v>
      </c>
      <c r="C421" s="1" t="s">
        <v>3150</v>
      </c>
      <c r="D421" s="1" t="s">
        <v>3150</v>
      </c>
      <c r="E421" s="1" t="s">
        <v>3305</v>
      </c>
      <c r="F421" s="1" t="s">
        <v>3306</v>
      </c>
      <c r="H421" s="25">
        <v>0.05</v>
      </c>
      <c r="I421" s="36">
        <v>66.551724137931046</v>
      </c>
      <c r="L421" s="27" t="s">
        <v>38</v>
      </c>
      <c r="M421" s="27" t="s">
        <v>2675</v>
      </c>
      <c r="N421" s="27" t="s">
        <v>55</v>
      </c>
      <c r="O421" s="27" t="s">
        <v>2795</v>
      </c>
      <c r="P421" s="1" t="s">
        <v>3307</v>
      </c>
      <c r="V421" s="1">
        <v>12</v>
      </c>
      <c r="AA421" s="1" t="s">
        <v>2809</v>
      </c>
      <c r="AE421" s="1" t="s">
        <v>2894</v>
      </c>
      <c r="AF421" s="1" t="s">
        <v>2808</v>
      </c>
      <c r="AH421" s="1" t="s">
        <v>210</v>
      </c>
    </row>
    <row r="422" spans="1:34" s="1" customFormat="1" ht="50.1" customHeight="1">
      <c r="A422" s="1" t="s">
        <v>2914</v>
      </c>
      <c r="B422" s="1" t="s">
        <v>2835</v>
      </c>
      <c r="C422" s="1" t="s">
        <v>3150</v>
      </c>
      <c r="D422" s="1" t="s">
        <v>3150</v>
      </c>
      <c r="E422" s="1" t="s">
        <v>3308</v>
      </c>
      <c r="F422" s="1" t="s">
        <v>3309</v>
      </c>
      <c r="H422" s="25">
        <v>0.05</v>
      </c>
      <c r="I422" s="36">
        <v>227.13793103448279</v>
      </c>
      <c r="L422" s="27" t="s">
        <v>38</v>
      </c>
      <c r="M422" s="27" t="s">
        <v>2675</v>
      </c>
      <c r="N422" s="27" t="s">
        <v>55</v>
      </c>
      <c r="O422" s="27" t="s">
        <v>41</v>
      </c>
      <c r="P422" s="1" t="s">
        <v>3310</v>
      </c>
      <c r="V422" s="1">
        <v>24</v>
      </c>
      <c r="X422" s="1" t="s">
        <v>2792</v>
      </c>
      <c r="Y422" s="1" t="s">
        <v>236</v>
      </c>
      <c r="Z422" s="1" t="s">
        <v>45</v>
      </c>
      <c r="AA422" s="1" t="s">
        <v>104</v>
      </c>
      <c r="AB422" s="1" t="s">
        <v>399</v>
      </c>
      <c r="AC422" s="1" t="s">
        <v>2802</v>
      </c>
      <c r="AD422" s="1" t="s">
        <v>2792</v>
      </c>
      <c r="AE422" s="1" t="s">
        <v>2900</v>
      </c>
      <c r="AF422" s="1" t="s">
        <v>2796</v>
      </c>
      <c r="AG422" s="1" t="s">
        <v>2791</v>
      </c>
      <c r="AH422" s="1" t="s">
        <v>210</v>
      </c>
    </row>
    <row r="423" spans="1:34" s="1" customFormat="1" ht="50.1" customHeight="1">
      <c r="A423" s="1" t="s">
        <v>2914</v>
      </c>
      <c r="B423" s="1" t="s">
        <v>2835</v>
      </c>
      <c r="C423" s="1" t="s">
        <v>3150</v>
      </c>
      <c r="D423" s="1" t="s">
        <v>3150</v>
      </c>
      <c r="E423" s="1" t="s">
        <v>3311</v>
      </c>
      <c r="F423" s="1" t="s">
        <v>3312</v>
      </c>
      <c r="H423" s="25">
        <v>0.05</v>
      </c>
      <c r="I423" s="36">
        <v>162</v>
      </c>
      <c r="L423" s="27" t="s">
        <v>38</v>
      </c>
      <c r="M423" s="27" t="s">
        <v>2675</v>
      </c>
      <c r="N423" s="27" t="s">
        <v>55</v>
      </c>
      <c r="O423" s="27" t="s">
        <v>2795</v>
      </c>
      <c r="P423" s="1" t="s">
        <v>3313</v>
      </c>
      <c r="V423" s="1">
        <v>24</v>
      </c>
      <c r="X423" s="1" t="s">
        <v>144</v>
      </c>
      <c r="Y423" s="1" t="s">
        <v>2828</v>
      </c>
      <c r="Z423" s="1" t="s">
        <v>192</v>
      </c>
      <c r="AA423" s="1" t="s">
        <v>2862</v>
      </c>
      <c r="AB423" s="1" t="s">
        <v>139</v>
      </c>
      <c r="AC423" s="1" t="s">
        <v>84</v>
      </c>
      <c r="AD423" s="1" t="s">
        <v>2748</v>
      </c>
      <c r="AE423" s="1" t="s">
        <v>2850</v>
      </c>
      <c r="AF423" s="1" t="s">
        <v>74</v>
      </c>
      <c r="AG423" s="27" t="s">
        <v>178</v>
      </c>
      <c r="AH423" s="1" t="s">
        <v>210</v>
      </c>
    </row>
    <row r="424" spans="1:34" s="1" customFormat="1" ht="50.1" customHeight="1">
      <c r="A424" s="1" t="s">
        <v>2914</v>
      </c>
      <c r="B424" s="1" t="s">
        <v>2835</v>
      </c>
      <c r="C424" s="1" t="s">
        <v>3150</v>
      </c>
      <c r="D424" s="1" t="s">
        <v>3151</v>
      </c>
      <c r="E424" s="1" t="s">
        <v>3314</v>
      </c>
      <c r="F424" s="1" t="s">
        <v>3315</v>
      </c>
      <c r="H424" s="25">
        <v>0</v>
      </c>
      <c r="I424" s="36">
        <v>437.10344827586209</v>
      </c>
      <c r="L424" s="27" t="s">
        <v>38</v>
      </c>
      <c r="M424" s="27" t="s">
        <v>2675</v>
      </c>
      <c r="N424" s="27" t="s">
        <v>55</v>
      </c>
      <c r="O424" s="27" t="s">
        <v>2795</v>
      </c>
      <c r="P424" s="1" t="s">
        <v>3316</v>
      </c>
      <c r="V424" s="1">
        <v>12</v>
      </c>
      <c r="X424" s="1" t="s">
        <v>111</v>
      </c>
      <c r="Y424" s="1" t="s">
        <v>2813</v>
      </c>
      <c r="Z424" s="1" t="s">
        <v>185</v>
      </c>
      <c r="AA424" s="1" t="s">
        <v>3317</v>
      </c>
      <c r="AB424" s="1" t="s">
        <v>130</v>
      </c>
      <c r="AC424" s="1" t="s">
        <v>2858</v>
      </c>
      <c r="AD424" s="1" t="s">
        <v>3318</v>
      </c>
      <c r="AE424" s="1" t="s">
        <v>2816</v>
      </c>
      <c r="AF424" s="1" t="s">
        <v>170</v>
      </c>
      <c r="AG424" s="27" t="s">
        <v>74</v>
      </c>
      <c r="AH424" s="1" t="s">
        <v>210</v>
      </c>
    </row>
    <row r="425" spans="1:34" s="1" customFormat="1" ht="50.1" customHeight="1">
      <c r="A425" s="1" t="s">
        <v>2914</v>
      </c>
      <c r="B425" s="1" t="s">
        <v>2835</v>
      </c>
      <c r="C425" s="1" t="s">
        <v>3150</v>
      </c>
      <c r="D425" s="1" t="s">
        <v>3151</v>
      </c>
      <c r="E425" s="1" t="s">
        <v>3319</v>
      </c>
      <c r="F425" s="1" t="s">
        <v>3320</v>
      </c>
      <c r="H425" s="25">
        <v>0</v>
      </c>
      <c r="I425" s="36">
        <v>437.10344827586209</v>
      </c>
      <c r="L425" s="27" t="s">
        <v>38</v>
      </c>
      <c r="M425" s="27" t="s">
        <v>2675</v>
      </c>
      <c r="N425" s="27" t="s">
        <v>55</v>
      </c>
      <c r="O425" s="27" t="s">
        <v>2795</v>
      </c>
      <c r="P425" s="1" t="s">
        <v>3316</v>
      </c>
      <c r="V425" s="1">
        <v>12</v>
      </c>
      <c r="X425" s="1" t="s">
        <v>111</v>
      </c>
      <c r="Y425" s="1" t="s">
        <v>2813</v>
      </c>
      <c r="Z425" s="1" t="s">
        <v>185</v>
      </c>
      <c r="AA425" s="1" t="s">
        <v>2878</v>
      </c>
      <c r="AB425" s="1" t="s">
        <v>130</v>
      </c>
      <c r="AC425" s="1" t="s">
        <v>2858</v>
      </c>
      <c r="AD425" s="1" t="s">
        <v>3318</v>
      </c>
      <c r="AE425" s="1" t="s">
        <v>2811</v>
      </c>
      <c r="AF425" s="1" t="s">
        <v>170</v>
      </c>
      <c r="AG425" s="27" t="s">
        <v>74</v>
      </c>
      <c r="AH425" s="1" t="s">
        <v>210</v>
      </c>
    </row>
    <row r="426" spans="1:34" s="1" customFormat="1" ht="50.1" customHeight="1">
      <c r="A426" s="1" t="s">
        <v>2914</v>
      </c>
      <c r="B426" s="1" t="s">
        <v>2835</v>
      </c>
      <c r="C426" s="1" t="s">
        <v>3150</v>
      </c>
      <c r="D426" s="1" t="s">
        <v>3150</v>
      </c>
      <c r="E426" s="1" t="s">
        <v>3321</v>
      </c>
      <c r="F426" s="1" t="s">
        <v>3322</v>
      </c>
      <c r="H426" s="25">
        <v>0.05</v>
      </c>
      <c r="I426" s="36">
        <v>127.03448275862071</v>
      </c>
      <c r="L426" s="27" t="s">
        <v>38</v>
      </c>
      <c r="M426" s="27" t="s">
        <v>2675</v>
      </c>
      <c r="N426" s="27" t="s">
        <v>55</v>
      </c>
      <c r="O426" s="27" t="s">
        <v>2795</v>
      </c>
      <c r="P426" s="1" t="s">
        <v>3323</v>
      </c>
      <c r="V426" s="1">
        <v>24</v>
      </c>
      <c r="X426" s="1" t="s">
        <v>3324</v>
      </c>
      <c r="Y426" s="1" t="s">
        <v>81</v>
      </c>
      <c r="Z426" s="1" t="s">
        <v>81</v>
      </c>
      <c r="AA426" s="1" t="s">
        <v>2813</v>
      </c>
      <c r="AB426" s="1" t="s">
        <v>1520</v>
      </c>
      <c r="AC426" s="1" t="s">
        <v>786</v>
      </c>
      <c r="AD426" s="1" t="s">
        <v>2866</v>
      </c>
      <c r="AE426" s="1" t="s">
        <v>3325</v>
      </c>
      <c r="AF426" s="1" t="s">
        <v>61</v>
      </c>
      <c r="AH426" s="1" t="s">
        <v>210</v>
      </c>
    </row>
    <row r="427" spans="1:34" s="1" customFormat="1" ht="50.1" customHeight="1">
      <c r="A427" s="1" t="s">
        <v>2914</v>
      </c>
      <c r="B427" s="1" t="s">
        <v>2835</v>
      </c>
      <c r="C427" s="1" t="s">
        <v>3150</v>
      </c>
      <c r="D427" s="1" t="s">
        <v>3150</v>
      </c>
      <c r="E427" s="1" t="s">
        <v>3326</v>
      </c>
      <c r="F427" s="1" t="s">
        <v>3327</v>
      </c>
      <c r="H427" s="25">
        <v>0.05</v>
      </c>
      <c r="I427" s="36">
        <v>551.65517241379314</v>
      </c>
      <c r="L427" s="27" t="s">
        <v>38</v>
      </c>
      <c r="M427" s="27" t="s">
        <v>2675</v>
      </c>
      <c r="N427" s="27" t="s">
        <v>55</v>
      </c>
      <c r="O427" s="27" t="s">
        <v>41</v>
      </c>
      <c r="P427" s="1" t="s">
        <v>3328</v>
      </c>
      <c r="V427" s="1">
        <v>24</v>
      </c>
      <c r="X427" s="1" t="s">
        <v>1240</v>
      </c>
      <c r="Y427" s="1" t="s">
        <v>2196</v>
      </c>
      <c r="Z427" s="1" t="s">
        <v>45</v>
      </c>
      <c r="AA427" s="1" t="s">
        <v>3329</v>
      </c>
      <c r="AB427" s="1" t="s">
        <v>166</v>
      </c>
      <c r="AC427" s="1" t="s">
        <v>100</v>
      </c>
      <c r="AD427" s="1" t="s">
        <v>87</v>
      </c>
      <c r="AE427" s="1" t="s">
        <v>3330</v>
      </c>
      <c r="AF427" s="1" t="s">
        <v>48</v>
      </c>
      <c r="AH427" s="1" t="s">
        <v>210</v>
      </c>
    </row>
    <row r="428" spans="1:34" s="1" customFormat="1" ht="50.1" customHeight="1">
      <c r="A428" s="1" t="s">
        <v>2914</v>
      </c>
      <c r="B428" s="1" t="s">
        <v>2835</v>
      </c>
      <c r="C428" s="1" t="s">
        <v>3150</v>
      </c>
      <c r="D428" s="1" t="s">
        <v>3150</v>
      </c>
      <c r="E428" s="1" t="s">
        <v>3331</v>
      </c>
      <c r="F428" s="1" t="s">
        <v>3332</v>
      </c>
      <c r="H428" s="25">
        <v>0.05</v>
      </c>
      <c r="I428" s="36">
        <v>366.20689655172418</v>
      </c>
      <c r="L428" s="27" t="s">
        <v>38</v>
      </c>
      <c r="M428" s="27" t="s">
        <v>2675</v>
      </c>
      <c r="N428" s="27" t="s">
        <v>55</v>
      </c>
      <c r="O428" s="27" t="s">
        <v>2795</v>
      </c>
      <c r="P428" s="1" t="s">
        <v>3333</v>
      </c>
      <c r="V428" s="1">
        <v>24</v>
      </c>
      <c r="X428" s="1" t="s">
        <v>78</v>
      </c>
      <c r="Y428" s="1" t="s">
        <v>75</v>
      </c>
      <c r="Z428" s="1" t="s">
        <v>2892</v>
      </c>
      <c r="AA428" s="1" t="s">
        <v>444</v>
      </c>
      <c r="AB428" s="1" t="s">
        <v>138</v>
      </c>
      <c r="AC428" s="1" t="s">
        <v>2773</v>
      </c>
      <c r="AD428" s="1" t="s">
        <v>2207</v>
      </c>
      <c r="AE428" s="1" t="s">
        <v>2827</v>
      </c>
      <c r="AF428" s="1" t="s">
        <v>49</v>
      </c>
      <c r="AG428" s="27" t="s">
        <v>74</v>
      </c>
      <c r="AH428" s="1" t="s">
        <v>210</v>
      </c>
    </row>
    <row r="429" spans="1:34" s="1" customFormat="1" ht="50.1" customHeight="1">
      <c r="A429" s="1" t="s">
        <v>2914</v>
      </c>
      <c r="B429" s="1" t="s">
        <v>2835</v>
      </c>
      <c r="C429" s="1" t="s">
        <v>3149</v>
      </c>
      <c r="D429" s="1" t="s">
        <v>3149</v>
      </c>
      <c r="E429" s="1" t="s">
        <v>3334</v>
      </c>
      <c r="F429" s="1" t="s">
        <v>3335</v>
      </c>
      <c r="H429" s="25">
        <v>0.05</v>
      </c>
      <c r="I429" s="36">
        <v>211.68965517241381</v>
      </c>
      <c r="L429" s="27" t="s">
        <v>38</v>
      </c>
      <c r="M429" s="27" t="s">
        <v>2675</v>
      </c>
      <c r="N429" s="27" t="s">
        <v>55</v>
      </c>
      <c r="O429" s="27" t="s">
        <v>2795</v>
      </c>
      <c r="P429" s="1" t="s">
        <v>3336</v>
      </c>
      <c r="V429" s="1">
        <v>24</v>
      </c>
      <c r="AA429" s="1" t="s">
        <v>3337</v>
      </c>
      <c r="AB429" s="1" t="s">
        <v>445</v>
      </c>
      <c r="AC429" s="1" t="s">
        <v>2845</v>
      </c>
      <c r="AD429" s="1" t="s">
        <v>2888</v>
      </c>
      <c r="AE429" s="1" t="s">
        <v>2916</v>
      </c>
      <c r="AF429" s="1" t="s">
        <v>170</v>
      </c>
      <c r="AH429" s="1" t="s">
        <v>210</v>
      </c>
    </row>
    <row r="430" spans="1:34" s="1" customFormat="1" ht="50.1" customHeight="1">
      <c r="A430" s="1" t="s">
        <v>2907</v>
      </c>
      <c r="B430" s="1" t="s">
        <v>2907</v>
      </c>
      <c r="C430" s="1" t="s">
        <v>2924</v>
      </c>
      <c r="D430" s="1" t="s">
        <v>3117</v>
      </c>
      <c r="E430" s="1" t="s">
        <v>3340</v>
      </c>
      <c r="F430" s="1" t="s">
        <v>3341</v>
      </c>
      <c r="H430" s="25">
        <v>0</v>
      </c>
      <c r="I430" s="36">
        <v>634.10344827586209</v>
      </c>
      <c r="L430" s="27" t="s">
        <v>38</v>
      </c>
      <c r="M430" s="27" t="s">
        <v>2675</v>
      </c>
      <c r="N430" s="27" t="s">
        <v>55</v>
      </c>
      <c r="O430" s="27" t="s">
        <v>2795</v>
      </c>
      <c r="P430" s="1" t="s">
        <v>3342</v>
      </c>
      <c r="V430" s="1">
        <v>12</v>
      </c>
      <c r="X430" s="1" t="s">
        <v>138</v>
      </c>
      <c r="Y430" s="1" t="s">
        <v>195</v>
      </c>
      <c r="Z430" s="1" t="s">
        <v>89</v>
      </c>
      <c r="AA430" s="1" t="s">
        <v>3343</v>
      </c>
      <c r="AB430" s="1" t="s">
        <v>138</v>
      </c>
      <c r="AC430" s="1" t="s">
        <v>195</v>
      </c>
      <c r="AD430" s="1" t="s">
        <v>89</v>
      </c>
      <c r="AE430" s="1" t="s">
        <v>3343</v>
      </c>
      <c r="AF430" s="1" t="s">
        <v>43</v>
      </c>
      <c r="AH430" s="1" t="s">
        <v>210</v>
      </c>
    </row>
    <row r="431" spans="1:34" s="1" customFormat="1" ht="50.1" customHeight="1">
      <c r="A431" s="1" t="s">
        <v>50</v>
      </c>
      <c r="B431" s="1" t="s">
        <v>2902</v>
      </c>
      <c r="C431" s="1" t="s">
        <v>2920</v>
      </c>
      <c r="D431" s="1" t="s">
        <v>2921</v>
      </c>
      <c r="E431" s="1" t="s">
        <v>3344</v>
      </c>
      <c r="F431" s="1" t="s">
        <v>3345</v>
      </c>
      <c r="H431" s="25">
        <v>0</v>
      </c>
      <c r="I431" s="36">
        <v>64.344827586206904</v>
      </c>
      <c r="L431" s="27" t="s">
        <v>38</v>
      </c>
      <c r="M431" s="27" t="s">
        <v>2675</v>
      </c>
      <c r="N431" s="27" t="s">
        <v>55</v>
      </c>
      <c r="O431" s="27" t="s">
        <v>2795</v>
      </c>
      <c r="P431" s="1" t="s">
        <v>3346</v>
      </c>
      <c r="V431" s="1">
        <v>12</v>
      </c>
      <c r="W431" s="1" t="s">
        <v>3347</v>
      </c>
      <c r="AA431" s="1" t="s">
        <v>1340</v>
      </c>
      <c r="AB431" s="1" t="s">
        <v>3348</v>
      </c>
      <c r="AC431" s="1" t="s">
        <v>387</v>
      </c>
      <c r="AD431" s="1" t="s">
        <v>3349</v>
      </c>
      <c r="AE431" s="1" t="s">
        <v>446</v>
      </c>
      <c r="AF431" s="1" t="s">
        <v>74</v>
      </c>
      <c r="AH431" s="1" t="s">
        <v>210</v>
      </c>
    </row>
    <row r="432" spans="1:34" s="1" customFormat="1" ht="50.1" customHeight="1">
      <c r="A432" s="1" t="s">
        <v>50</v>
      </c>
      <c r="B432" s="1" t="s">
        <v>2902</v>
      </c>
      <c r="C432" s="1" t="s">
        <v>2920</v>
      </c>
      <c r="D432" s="1" t="s">
        <v>2921</v>
      </c>
      <c r="E432" s="1" t="s">
        <v>3350</v>
      </c>
      <c r="F432" s="1" t="s">
        <v>3351</v>
      </c>
      <c r="H432" s="25">
        <v>0</v>
      </c>
      <c r="I432" s="36">
        <v>1281.0344827586207</v>
      </c>
      <c r="L432" s="27" t="s">
        <v>38</v>
      </c>
      <c r="M432" s="27" t="s">
        <v>2675</v>
      </c>
      <c r="N432" s="27" t="s">
        <v>55</v>
      </c>
      <c r="O432" s="27" t="s">
        <v>2795</v>
      </c>
      <c r="P432" s="1" t="s">
        <v>3352</v>
      </c>
      <c r="V432" s="1">
        <v>12</v>
      </c>
      <c r="W432" s="1" t="s">
        <v>3353</v>
      </c>
      <c r="AA432" s="1" t="s">
        <v>3354</v>
      </c>
      <c r="AB432" s="1" t="s">
        <v>3355</v>
      </c>
      <c r="AC432" s="1" t="s">
        <v>3356</v>
      </c>
      <c r="AD432" s="1" t="s">
        <v>1121</v>
      </c>
      <c r="AE432" s="1" t="s">
        <v>3354</v>
      </c>
      <c r="AF432" s="1" t="s">
        <v>43</v>
      </c>
      <c r="AH432" s="1" t="s">
        <v>210</v>
      </c>
    </row>
    <row r="433" spans="1:34" s="1" customFormat="1" ht="50.1" customHeight="1">
      <c r="A433" s="1" t="s">
        <v>2907</v>
      </c>
      <c r="B433" s="1" t="s">
        <v>2907</v>
      </c>
      <c r="C433" s="1" t="s">
        <v>2908</v>
      </c>
      <c r="D433" s="1" t="s">
        <v>2989</v>
      </c>
      <c r="E433" s="1" t="s">
        <v>3357</v>
      </c>
      <c r="F433" s="1" t="s">
        <v>3358</v>
      </c>
      <c r="H433" s="25">
        <v>0</v>
      </c>
      <c r="I433" s="36">
        <v>30.482758620689658</v>
      </c>
      <c r="L433" s="27" t="s">
        <v>38</v>
      </c>
      <c r="M433" s="27" t="s">
        <v>2675</v>
      </c>
      <c r="N433" s="27" t="s">
        <v>55</v>
      </c>
      <c r="O433" s="27" t="s">
        <v>2795</v>
      </c>
      <c r="P433" s="1" t="s">
        <v>3359</v>
      </c>
      <c r="V433" s="1">
        <v>12</v>
      </c>
      <c r="X433" s="1" t="s">
        <v>2885</v>
      </c>
      <c r="Y433" s="1" t="s">
        <v>2790</v>
      </c>
      <c r="Z433" s="1" t="s">
        <v>2889</v>
      </c>
      <c r="AA433" s="1" t="s">
        <v>2240</v>
      </c>
      <c r="AH433" s="1" t="s">
        <v>210</v>
      </c>
    </row>
    <row r="434" spans="1:34" s="1" customFormat="1" ht="50.1" customHeight="1">
      <c r="A434" s="1" t="s">
        <v>2907</v>
      </c>
      <c r="B434" s="1" t="s">
        <v>2907</v>
      </c>
      <c r="C434" s="1" t="s">
        <v>2908</v>
      </c>
      <c r="D434" s="1" t="s">
        <v>2989</v>
      </c>
      <c r="E434" s="1" t="s">
        <v>3360</v>
      </c>
      <c r="F434" s="1" t="s">
        <v>3361</v>
      </c>
      <c r="H434" s="25">
        <v>0</v>
      </c>
      <c r="I434" s="36">
        <v>61.000000000000007</v>
      </c>
      <c r="L434" s="27" t="s">
        <v>38</v>
      </c>
      <c r="M434" s="27" t="s">
        <v>2675</v>
      </c>
      <c r="N434" s="27" t="s">
        <v>55</v>
      </c>
      <c r="O434" s="27" t="s">
        <v>2795</v>
      </c>
      <c r="P434" s="1" t="s">
        <v>3362</v>
      </c>
      <c r="V434" s="1">
        <v>12</v>
      </c>
      <c r="X434" s="1" t="s">
        <v>2885</v>
      </c>
      <c r="Y434" s="1" t="s">
        <v>2790</v>
      </c>
      <c r="Z434" s="1" t="s">
        <v>2889</v>
      </c>
      <c r="AA434" s="1" t="s">
        <v>75</v>
      </c>
      <c r="AH434" s="1" t="s">
        <v>210</v>
      </c>
    </row>
    <row r="435" spans="1:34" s="1" customFormat="1" ht="50.1" customHeight="1">
      <c r="A435" s="1" t="s">
        <v>2907</v>
      </c>
      <c r="B435" s="1" t="s">
        <v>2907</v>
      </c>
      <c r="C435" s="1" t="s">
        <v>2908</v>
      </c>
      <c r="D435" s="1" t="s">
        <v>2989</v>
      </c>
      <c r="E435" s="1" t="s">
        <v>3363</v>
      </c>
      <c r="F435" s="1" t="s">
        <v>3364</v>
      </c>
      <c r="H435" s="25">
        <v>0</v>
      </c>
      <c r="I435" s="36">
        <v>42.689655172413801</v>
      </c>
      <c r="L435" s="27" t="s">
        <v>38</v>
      </c>
      <c r="M435" s="27" t="s">
        <v>2675</v>
      </c>
      <c r="N435" s="27" t="s">
        <v>55</v>
      </c>
      <c r="O435" s="27" t="s">
        <v>2795</v>
      </c>
      <c r="P435" s="1" t="s">
        <v>3365</v>
      </c>
      <c r="V435" s="1">
        <v>12</v>
      </c>
      <c r="X435" s="1" t="s">
        <v>2885</v>
      </c>
      <c r="Y435" s="1" t="s">
        <v>2790</v>
      </c>
      <c r="Z435" s="1" t="s">
        <v>2889</v>
      </c>
      <c r="AA435" s="1" t="s">
        <v>1366</v>
      </c>
      <c r="AH435" s="1" t="s">
        <v>210</v>
      </c>
    </row>
    <row r="436" spans="1:34" s="1" customFormat="1" ht="50.1" customHeight="1">
      <c r="A436" s="1" t="s">
        <v>2907</v>
      </c>
      <c r="B436" s="1" t="s">
        <v>2907</v>
      </c>
      <c r="C436" s="1" t="s">
        <v>2908</v>
      </c>
      <c r="D436" s="1" t="s">
        <v>2989</v>
      </c>
      <c r="E436" s="1" t="s">
        <v>3366</v>
      </c>
      <c r="F436" s="1" t="s">
        <v>3367</v>
      </c>
      <c r="H436" s="25">
        <v>0</v>
      </c>
      <c r="I436" s="36">
        <v>35.96551724137931</v>
      </c>
      <c r="L436" s="27" t="s">
        <v>38</v>
      </c>
      <c r="M436" s="27" t="s">
        <v>2675</v>
      </c>
      <c r="N436" s="27" t="s">
        <v>55</v>
      </c>
      <c r="O436" s="27" t="s">
        <v>41</v>
      </c>
      <c r="P436" s="1" t="s">
        <v>3368</v>
      </c>
      <c r="V436" s="1">
        <v>12</v>
      </c>
      <c r="X436" s="1" t="s">
        <v>2885</v>
      </c>
      <c r="Y436" s="1" t="s">
        <v>2790</v>
      </c>
      <c r="Z436" s="1" t="s">
        <v>2889</v>
      </c>
      <c r="AA436" s="1" t="s">
        <v>2831</v>
      </c>
      <c r="AH436" s="1" t="s">
        <v>210</v>
      </c>
    </row>
    <row r="437" spans="1:34" s="1" customFormat="1" ht="50.1" customHeight="1">
      <c r="A437" s="1" t="s">
        <v>2905</v>
      </c>
      <c r="B437" s="1" t="s">
        <v>2906</v>
      </c>
      <c r="C437" s="1" t="s">
        <v>2909</v>
      </c>
      <c r="D437" s="1" t="s">
        <v>2910</v>
      </c>
      <c r="E437" s="1" t="s">
        <v>3369</v>
      </c>
      <c r="F437" s="1" t="s">
        <v>3370</v>
      </c>
      <c r="H437" s="25">
        <v>0</v>
      </c>
      <c r="I437" s="36">
        <v>65.551724137931046</v>
      </c>
      <c r="L437" s="27" t="s">
        <v>38</v>
      </c>
      <c r="M437" s="27" t="s">
        <v>2675</v>
      </c>
      <c r="N437" s="27" t="s">
        <v>55</v>
      </c>
      <c r="O437" s="27" t="s">
        <v>41</v>
      </c>
      <c r="P437" s="1" t="s">
        <v>3371</v>
      </c>
      <c r="V437" s="1">
        <v>12</v>
      </c>
      <c r="AA437" s="1" t="s">
        <v>2800</v>
      </c>
      <c r="AB437" s="1" t="s">
        <v>3372</v>
      </c>
      <c r="AC437" s="1" t="s">
        <v>2090</v>
      </c>
      <c r="AD437" s="1" t="s">
        <v>3373</v>
      </c>
      <c r="AE437" s="1" t="s">
        <v>3374</v>
      </c>
      <c r="AF437" s="1" t="s">
        <v>2848</v>
      </c>
      <c r="AH437" s="1" t="s">
        <v>210</v>
      </c>
    </row>
    <row r="438" spans="1:34" s="1" customFormat="1" ht="50.1" customHeight="1">
      <c r="A438" s="1" t="s">
        <v>2905</v>
      </c>
      <c r="B438" s="1" t="s">
        <v>2906</v>
      </c>
      <c r="C438" s="1" t="s">
        <v>2909</v>
      </c>
      <c r="D438" s="1" t="s">
        <v>2910</v>
      </c>
      <c r="E438" s="1" t="s">
        <v>3375</v>
      </c>
      <c r="F438" s="1" t="s">
        <v>3376</v>
      </c>
      <c r="H438" s="25">
        <v>0</v>
      </c>
      <c r="I438" s="36">
        <v>54.03448275862069</v>
      </c>
      <c r="L438" s="27" t="s">
        <v>38</v>
      </c>
      <c r="M438" s="27" t="s">
        <v>2675</v>
      </c>
      <c r="N438" s="27" t="s">
        <v>55</v>
      </c>
      <c r="O438" s="27" t="s">
        <v>41</v>
      </c>
      <c r="P438" s="1" t="s">
        <v>3377</v>
      </c>
      <c r="V438" s="1">
        <v>24</v>
      </c>
      <c r="W438" s="1" t="s">
        <v>3378</v>
      </c>
      <c r="X438" s="1" t="s">
        <v>86</v>
      </c>
      <c r="Y438" s="1" t="s">
        <v>3257</v>
      </c>
      <c r="Z438" s="1" t="s">
        <v>45</v>
      </c>
      <c r="AA438" s="1" t="s">
        <v>65</v>
      </c>
      <c r="AB438" s="1" t="s">
        <v>787</v>
      </c>
      <c r="AC438" s="1" t="s">
        <v>2783</v>
      </c>
      <c r="AD438" s="1" t="s">
        <v>2804</v>
      </c>
      <c r="AE438" s="1" t="s">
        <v>3379</v>
      </c>
      <c r="AF438" s="1" t="s">
        <v>102</v>
      </c>
      <c r="AG438" s="27" t="s">
        <v>2994</v>
      </c>
      <c r="AH438" s="1" t="s">
        <v>210</v>
      </c>
    </row>
    <row r="439" spans="1:34" s="1" customFormat="1" ht="50.1" customHeight="1">
      <c r="A439" s="1" t="s">
        <v>50</v>
      </c>
      <c r="B439" s="1" t="s">
        <v>2902</v>
      </c>
      <c r="C439" s="1" t="s">
        <v>2920</v>
      </c>
      <c r="D439" s="1" t="s">
        <v>2921</v>
      </c>
      <c r="E439" s="1" t="s">
        <v>3381</v>
      </c>
      <c r="F439" s="1" t="s">
        <v>3382</v>
      </c>
      <c r="H439" s="25">
        <v>0</v>
      </c>
      <c r="I439" s="36">
        <v>479.48275862068971</v>
      </c>
      <c r="L439" s="27" t="s">
        <v>38</v>
      </c>
      <c r="M439" s="27" t="s">
        <v>2675</v>
      </c>
      <c r="N439" s="27" t="s">
        <v>55</v>
      </c>
      <c r="O439" s="27" t="s">
        <v>2795</v>
      </c>
      <c r="P439" s="1" t="s">
        <v>3383</v>
      </c>
      <c r="V439" s="1">
        <v>12</v>
      </c>
      <c r="W439" s="1" t="s">
        <v>3384</v>
      </c>
      <c r="AA439" s="1" t="s">
        <v>970</v>
      </c>
      <c r="AB439" s="1" t="s">
        <v>3385</v>
      </c>
      <c r="AC439" s="1" t="s">
        <v>1917</v>
      </c>
      <c r="AD439" s="1" t="s">
        <v>3386</v>
      </c>
      <c r="AE439" s="1" t="s">
        <v>327</v>
      </c>
      <c r="AF439" s="1" t="s">
        <v>177</v>
      </c>
      <c r="AH439" s="1" t="s">
        <v>210</v>
      </c>
    </row>
    <row r="440" spans="1:34" s="1" customFormat="1" ht="50.1" customHeight="1">
      <c r="A440" s="1" t="s">
        <v>50</v>
      </c>
      <c r="B440" s="1" t="s">
        <v>2902</v>
      </c>
      <c r="C440" s="1" t="s">
        <v>2920</v>
      </c>
      <c r="D440" s="1" t="s">
        <v>2922</v>
      </c>
      <c r="E440" s="1" t="s">
        <v>3387</v>
      </c>
      <c r="F440" s="1" t="s">
        <v>3388</v>
      </c>
      <c r="H440" s="25">
        <v>0.08</v>
      </c>
      <c r="I440" s="36">
        <v>2276.1724137931037</v>
      </c>
      <c r="L440" s="27" t="s">
        <v>38</v>
      </c>
      <c r="M440" s="27" t="s">
        <v>2675</v>
      </c>
      <c r="N440" s="27" t="s">
        <v>55</v>
      </c>
      <c r="O440" s="27" t="s">
        <v>2795</v>
      </c>
      <c r="P440" s="1" t="s">
        <v>3389</v>
      </c>
      <c r="T440" s="1" t="s">
        <v>2904</v>
      </c>
      <c r="V440" s="1">
        <v>12</v>
      </c>
      <c r="W440" s="1" t="s">
        <v>3390</v>
      </c>
      <c r="X440" s="1" t="s">
        <v>1574</v>
      </c>
      <c r="Y440" s="1" t="s">
        <v>1574</v>
      </c>
      <c r="Z440" s="1" t="s">
        <v>3391</v>
      </c>
      <c r="AA440" s="1" t="s">
        <v>2919</v>
      </c>
      <c r="AB440" s="1" t="s">
        <v>1574</v>
      </c>
      <c r="AC440" s="1" t="s">
        <v>1574</v>
      </c>
      <c r="AD440" s="1" t="s">
        <v>3391</v>
      </c>
      <c r="AE440" s="1" t="s">
        <v>2919</v>
      </c>
      <c r="AF440" s="1" t="s">
        <v>43</v>
      </c>
      <c r="AH440" s="1" t="s">
        <v>210</v>
      </c>
    </row>
    <row r="441" spans="1:34" s="1" customFormat="1" ht="50.1" customHeight="1">
      <c r="A441" s="1" t="s">
        <v>50</v>
      </c>
      <c r="B441" s="1" t="s">
        <v>2902</v>
      </c>
      <c r="C441" s="1" t="s">
        <v>2920</v>
      </c>
      <c r="D441" s="1" t="s">
        <v>2922</v>
      </c>
      <c r="E441" s="1" t="s">
        <v>3392</v>
      </c>
      <c r="F441" s="1" t="s">
        <v>3393</v>
      </c>
      <c r="H441" s="25">
        <v>0.08</v>
      </c>
      <c r="I441" s="36">
        <v>935.79310344827593</v>
      </c>
      <c r="L441" s="27" t="s">
        <v>38</v>
      </c>
      <c r="M441" s="27" t="s">
        <v>2675</v>
      </c>
      <c r="N441" s="27" t="s">
        <v>55</v>
      </c>
      <c r="O441" s="27" t="s">
        <v>2795</v>
      </c>
      <c r="P441" s="1" t="s">
        <v>3394</v>
      </c>
      <c r="T441" s="1" t="s">
        <v>2904</v>
      </c>
      <c r="V441" s="1">
        <v>12</v>
      </c>
      <c r="W441" s="1" t="s">
        <v>3395</v>
      </c>
      <c r="X441" s="1" t="s">
        <v>2863</v>
      </c>
      <c r="Y441" s="1" t="s">
        <v>2863</v>
      </c>
      <c r="Z441" s="1" t="s">
        <v>1274</v>
      </c>
      <c r="AA441" s="1" t="s">
        <v>2917</v>
      </c>
      <c r="AB441" s="1" t="s">
        <v>2863</v>
      </c>
      <c r="AC441" s="1" t="s">
        <v>2863</v>
      </c>
      <c r="AD441" s="1" t="s">
        <v>1274</v>
      </c>
      <c r="AE441" s="1" t="s">
        <v>2917</v>
      </c>
      <c r="AF441" s="1" t="s">
        <v>43</v>
      </c>
      <c r="AH441" s="1" t="s">
        <v>210</v>
      </c>
    </row>
    <row r="442" spans="1:34" s="1" customFormat="1" ht="50.1" customHeight="1">
      <c r="A442" s="1" t="s">
        <v>50</v>
      </c>
      <c r="B442" s="1" t="s">
        <v>2902</v>
      </c>
      <c r="C442" s="1" t="s">
        <v>2920</v>
      </c>
      <c r="D442" s="1" t="s">
        <v>2922</v>
      </c>
      <c r="E442" s="1" t="s">
        <v>3396</v>
      </c>
      <c r="F442" s="1" t="s">
        <v>3397</v>
      </c>
      <c r="H442" s="25">
        <v>0.08</v>
      </c>
      <c r="I442" s="36">
        <v>164.17241379310346</v>
      </c>
      <c r="L442" s="27" t="s">
        <v>38</v>
      </c>
      <c r="M442" s="27" t="s">
        <v>2675</v>
      </c>
      <c r="N442" s="27" t="s">
        <v>55</v>
      </c>
      <c r="O442" s="27" t="s">
        <v>2795</v>
      </c>
      <c r="P442" s="1" t="s">
        <v>3398</v>
      </c>
      <c r="T442" s="1" t="s">
        <v>2904</v>
      </c>
      <c r="V442" s="1">
        <v>12</v>
      </c>
      <c r="W442" s="1" t="s">
        <v>3399</v>
      </c>
      <c r="AA442" s="1" t="s">
        <v>113</v>
      </c>
      <c r="AB442" s="1" t="s">
        <v>2812</v>
      </c>
      <c r="AC442" s="1" t="s">
        <v>289</v>
      </c>
      <c r="AD442" s="1" t="s">
        <v>3400</v>
      </c>
      <c r="AE442" s="1" t="s">
        <v>3401</v>
      </c>
      <c r="AF442" s="1" t="s">
        <v>42</v>
      </c>
      <c r="AH442" s="1" t="s">
        <v>210</v>
      </c>
    </row>
    <row r="443" spans="1:34" s="1" customFormat="1" ht="50.1" customHeight="1">
      <c r="A443" s="1" t="s">
        <v>50</v>
      </c>
      <c r="B443" s="1" t="s">
        <v>2902</v>
      </c>
      <c r="C443" s="1" t="s">
        <v>2920</v>
      </c>
      <c r="D443" s="1" t="s">
        <v>2922</v>
      </c>
      <c r="E443" s="1" t="s">
        <v>3402</v>
      </c>
      <c r="F443" s="1" t="s">
        <v>3403</v>
      </c>
      <c r="H443" s="25">
        <v>0.08</v>
      </c>
      <c r="I443" s="36">
        <v>427</v>
      </c>
      <c r="L443" s="27" t="s">
        <v>38</v>
      </c>
      <c r="M443" s="27" t="s">
        <v>2675</v>
      </c>
      <c r="N443" s="27" t="s">
        <v>56</v>
      </c>
      <c r="O443" s="27" t="s">
        <v>2795</v>
      </c>
      <c r="P443" s="1" t="s">
        <v>3404</v>
      </c>
      <c r="T443" s="27" t="s">
        <v>2904</v>
      </c>
      <c r="V443" s="1">
        <v>12</v>
      </c>
      <c r="W443" s="27" t="s">
        <v>3405</v>
      </c>
      <c r="AA443" s="1" t="s">
        <v>3406</v>
      </c>
      <c r="AB443" s="27" t="s">
        <v>2810</v>
      </c>
      <c r="AC443" s="27" t="s">
        <v>3407</v>
      </c>
      <c r="AD443" s="27" t="s">
        <v>2815</v>
      </c>
      <c r="AE443" s="1" t="s">
        <v>2819</v>
      </c>
      <c r="AF443" s="1" t="s">
        <v>42</v>
      </c>
      <c r="AH443" s="1" t="s">
        <v>210</v>
      </c>
    </row>
    <row r="444" spans="1:34" s="1" customFormat="1" ht="50.1" customHeight="1">
      <c r="A444" s="1" t="s">
        <v>199</v>
      </c>
      <c r="B444" s="1" t="s">
        <v>200</v>
      </c>
      <c r="C444" s="1" t="s">
        <v>345</v>
      </c>
      <c r="D444" s="1" t="s">
        <v>346</v>
      </c>
      <c r="E444" s="1" t="s">
        <v>3408</v>
      </c>
      <c r="F444" s="1" t="s">
        <v>3409</v>
      </c>
      <c r="H444" s="25">
        <v>0</v>
      </c>
      <c r="I444" s="36">
        <v>332.13793103448273</v>
      </c>
      <c r="L444" s="27" t="s">
        <v>38</v>
      </c>
      <c r="M444" s="27" t="s">
        <v>39</v>
      </c>
      <c r="N444" s="27" t="s">
        <v>55</v>
      </c>
      <c r="O444" s="27" t="s">
        <v>41</v>
      </c>
      <c r="P444" s="1" t="s">
        <v>3410</v>
      </c>
      <c r="V444" s="1">
        <v>12</v>
      </c>
      <c r="W444" s="1" t="s">
        <v>3411</v>
      </c>
      <c r="AA444" s="1" t="s">
        <v>3412</v>
      </c>
      <c r="AB444" s="1" t="s">
        <v>3413</v>
      </c>
      <c r="AC444" s="1" t="s">
        <v>2879</v>
      </c>
      <c r="AD444" s="1" t="s">
        <v>3414</v>
      </c>
      <c r="AE444" s="1" t="s">
        <v>3415</v>
      </c>
      <c r="AF444" s="1" t="s">
        <v>371</v>
      </c>
      <c r="AH444" s="1" t="s">
        <v>210</v>
      </c>
    </row>
    <row r="445" spans="1:34" s="1" customFormat="1" ht="50.1" customHeight="1">
      <c r="A445" s="1" t="s">
        <v>50</v>
      </c>
      <c r="B445" s="1" t="s">
        <v>2902</v>
      </c>
      <c r="C445" s="1" t="s">
        <v>2920</v>
      </c>
      <c r="D445" s="1" t="s">
        <v>2921</v>
      </c>
      <c r="E445" s="1" t="s">
        <v>3416</v>
      </c>
      <c r="F445" s="1" t="s">
        <v>3417</v>
      </c>
      <c r="H445" s="25">
        <v>0</v>
      </c>
      <c r="I445" s="36">
        <v>524.31034482758628</v>
      </c>
      <c r="L445" s="27" t="s">
        <v>38</v>
      </c>
      <c r="M445" s="27" t="s">
        <v>2675</v>
      </c>
      <c r="N445" s="27" t="s">
        <v>55</v>
      </c>
      <c r="O445" s="27" t="s">
        <v>2795</v>
      </c>
      <c r="P445" s="1" t="s">
        <v>3418</v>
      </c>
      <c r="V445" s="1">
        <v>12</v>
      </c>
      <c r="W445" s="1" t="s">
        <v>3419</v>
      </c>
      <c r="AA445" s="1" t="s">
        <v>3420</v>
      </c>
      <c r="AB445" s="27" t="s">
        <v>587</v>
      </c>
      <c r="AC445" s="27" t="s">
        <v>3421</v>
      </c>
      <c r="AD445" s="27" t="s">
        <v>2196</v>
      </c>
      <c r="AE445" s="27" t="s">
        <v>3420</v>
      </c>
      <c r="AF445" s="27" t="s">
        <v>43</v>
      </c>
      <c r="AH445" s="1" t="s">
        <v>210</v>
      </c>
    </row>
    <row r="446" spans="1:34" s="1" customFormat="1" ht="50.1" customHeight="1">
      <c r="A446" s="1" t="s">
        <v>199</v>
      </c>
      <c r="B446" s="1" t="s">
        <v>200</v>
      </c>
      <c r="C446" s="1" t="s">
        <v>211</v>
      </c>
      <c r="D446" s="1" t="s">
        <v>319</v>
      </c>
      <c r="E446" s="1" t="s">
        <v>3422</v>
      </c>
      <c r="F446" s="1" t="s">
        <v>3423</v>
      </c>
      <c r="H446" s="25">
        <v>0</v>
      </c>
      <c r="I446" s="36">
        <v>57.551724137931046</v>
      </c>
      <c r="L446" s="27" t="s">
        <v>38</v>
      </c>
      <c r="M446" s="27" t="s">
        <v>39</v>
      </c>
      <c r="N446" s="27" t="s">
        <v>55</v>
      </c>
      <c r="O446" s="27" t="s">
        <v>41</v>
      </c>
      <c r="P446" s="1" t="s">
        <v>3424</v>
      </c>
      <c r="V446" s="1">
        <v>12</v>
      </c>
      <c r="W446" s="1" t="s">
        <v>3425</v>
      </c>
      <c r="AA446" s="1" t="s">
        <v>3426</v>
      </c>
      <c r="AB446" s="1" t="s">
        <v>3087</v>
      </c>
      <c r="AC446" s="1" t="s">
        <v>3427</v>
      </c>
      <c r="AD446" s="1" t="s">
        <v>3428</v>
      </c>
      <c r="AE446" s="1" t="s">
        <v>3426</v>
      </c>
      <c r="AF446" s="1" t="s">
        <v>43</v>
      </c>
      <c r="AH446" s="1" t="s">
        <v>210</v>
      </c>
    </row>
    <row r="447" spans="1:34" s="1" customFormat="1" ht="50.1" customHeight="1">
      <c r="A447" s="1" t="s">
        <v>199</v>
      </c>
      <c r="B447" s="1" t="s">
        <v>200</v>
      </c>
      <c r="C447" s="1" t="s">
        <v>211</v>
      </c>
      <c r="D447" s="1" t="s">
        <v>319</v>
      </c>
      <c r="E447" s="1" t="s">
        <v>3429</v>
      </c>
      <c r="F447" s="1" t="s">
        <v>3430</v>
      </c>
      <c r="H447" s="25">
        <v>0</v>
      </c>
      <c r="I447" s="36">
        <v>70.275862068965523</v>
      </c>
      <c r="L447" s="27" t="s">
        <v>38</v>
      </c>
      <c r="M447" s="27" t="s">
        <v>39</v>
      </c>
      <c r="N447" s="27" t="s">
        <v>55</v>
      </c>
      <c r="O447" s="27" t="s">
        <v>41</v>
      </c>
      <c r="P447" s="1" t="s">
        <v>3431</v>
      </c>
      <c r="V447" s="1">
        <v>12</v>
      </c>
      <c r="W447" s="1" t="s">
        <v>3432</v>
      </c>
      <c r="AA447" s="1" t="s">
        <v>3433</v>
      </c>
      <c r="AB447" s="1" t="s">
        <v>125</v>
      </c>
      <c r="AC447" s="1" t="s">
        <v>2799</v>
      </c>
      <c r="AD447" s="1" t="s">
        <v>191</v>
      </c>
      <c r="AE447" s="1" t="s">
        <v>3433</v>
      </c>
      <c r="AF447" s="1" t="s">
        <v>43</v>
      </c>
      <c r="AH447" s="1" t="s">
        <v>210</v>
      </c>
    </row>
    <row r="448" spans="1:34" s="1" customFormat="1" ht="50.1" customHeight="1">
      <c r="A448" s="1" t="s">
        <v>50</v>
      </c>
      <c r="B448" s="1" t="s">
        <v>2902</v>
      </c>
      <c r="C448" s="1" t="s">
        <v>2920</v>
      </c>
      <c r="D448" s="1" t="s">
        <v>2921</v>
      </c>
      <c r="E448" s="1" t="s">
        <v>3434</v>
      </c>
      <c r="F448" s="1" t="s">
        <v>3435</v>
      </c>
      <c r="H448" s="25">
        <v>0</v>
      </c>
      <c r="I448" s="36">
        <v>415.41379310344831</v>
      </c>
      <c r="L448" s="27" t="s">
        <v>38</v>
      </c>
      <c r="M448" s="27" t="s">
        <v>2675</v>
      </c>
      <c r="N448" s="27" t="s">
        <v>55</v>
      </c>
      <c r="O448" s="27" t="s">
        <v>41</v>
      </c>
      <c r="P448" s="1" t="s">
        <v>3436</v>
      </c>
      <c r="V448" s="1">
        <v>12</v>
      </c>
      <c r="W448" s="1" t="s">
        <v>3437</v>
      </c>
      <c r="AA448" s="1" t="s">
        <v>527</v>
      </c>
      <c r="AB448" s="1" t="s">
        <v>3438</v>
      </c>
      <c r="AC448" s="1" t="s">
        <v>3421</v>
      </c>
      <c r="AD448" s="1" t="s">
        <v>3439</v>
      </c>
      <c r="AE448" s="1" t="s">
        <v>527</v>
      </c>
      <c r="AF448" s="1" t="s">
        <v>43</v>
      </c>
      <c r="AH448" s="1" t="s">
        <v>210</v>
      </c>
    </row>
    <row r="449" spans="1:34" s="1" customFormat="1" ht="50.1" customHeight="1">
      <c r="A449" s="1" t="s">
        <v>50</v>
      </c>
      <c r="B449" s="1" t="s">
        <v>2902</v>
      </c>
      <c r="C449" s="1" t="s">
        <v>2920</v>
      </c>
      <c r="D449" s="1" t="s">
        <v>2921</v>
      </c>
      <c r="E449" s="1" t="s">
        <v>3440</v>
      </c>
      <c r="F449" s="1" t="s">
        <v>3441</v>
      </c>
      <c r="H449" s="25">
        <v>0</v>
      </c>
      <c r="I449" s="36">
        <v>115.31034482758621</v>
      </c>
      <c r="L449" s="27" t="s">
        <v>38</v>
      </c>
      <c r="M449" s="27" t="s">
        <v>2675</v>
      </c>
      <c r="N449" s="27" t="s">
        <v>55</v>
      </c>
      <c r="O449" s="27" t="s">
        <v>2795</v>
      </c>
      <c r="P449" s="1" t="s">
        <v>3442</v>
      </c>
      <c r="V449" s="1">
        <v>12</v>
      </c>
      <c r="W449" s="1" t="s">
        <v>3443</v>
      </c>
      <c r="AA449" s="1" t="s">
        <v>3444</v>
      </c>
      <c r="AB449" s="1" t="s">
        <v>2865</v>
      </c>
      <c r="AC449" s="1" t="s">
        <v>195</v>
      </c>
      <c r="AD449" s="1" t="s">
        <v>68</v>
      </c>
      <c r="AE449" s="1" t="s">
        <v>3444</v>
      </c>
      <c r="AF449" s="1" t="s">
        <v>43</v>
      </c>
      <c r="AH449" s="1" t="s">
        <v>210</v>
      </c>
    </row>
    <row r="450" spans="1:34" s="1" customFormat="1" ht="50.1" customHeight="1">
      <c r="A450" s="1" t="s">
        <v>50</v>
      </c>
      <c r="B450" s="1" t="s">
        <v>2902</v>
      </c>
      <c r="C450" s="1" t="s">
        <v>2920</v>
      </c>
      <c r="D450" s="1" t="s">
        <v>2921</v>
      </c>
      <c r="E450" s="1" t="s">
        <v>3445</v>
      </c>
      <c r="F450" s="1" t="s">
        <v>3446</v>
      </c>
      <c r="H450" s="25">
        <v>0</v>
      </c>
      <c r="I450" s="36">
        <v>134.51724137931035</v>
      </c>
      <c r="L450" s="27" t="s">
        <v>38</v>
      </c>
      <c r="M450" s="27" t="s">
        <v>2675</v>
      </c>
      <c r="N450" s="27" t="s">
        <v>55</v>
      </c>
      <c r="O450" s="27" t="s">
        <v>2795</v>
      </c>
      <c r="P450" s="1" t="s">
        <v>3447</v>
      </c>
      <c r="V450" s="1">
        <v>12</v>
      </c>
      <c r="W450" s="1" t="s">
        <v>3448</v>
      </c>
      <c r="AA450" s="1" t="s">
        <v>3449</v>
      </c>
      <c r="AB450" s="27" t="s">
        <v>2858</v>
      </c>
      <c r="AC450" s="27" t="s">
        <v>82</v>
      </c>
      <c r="AD450" s="27" t="s">
        <v>1558</v>
      </c>
      <c r="AE450" s="1" t="s">
        <v>3449</v>
      </c>
      <c r="AF450" s="1" t="s">
        <v>43</v>
      </c>
      <c r="AH450" s="1" t="s">
        <v>210</v>
      </c>
    </row>
    <row r="451" spans="1:34" s="1" customFormat="1" ht="50.1" customHeight="1">
      <c r="A451" s="1" t="s">
        <v>50</v>
      </c>
      <c r="B451" s="1" t="s">
        <v>2902</v>
      </c>
      <c r="C451" s="1" t="s">
        <v>2920</v>
      </c>
      <c r="D451" s="1" t="s">
        <v>2921</v>
      </c>
      <c r="E451" s="1" t="s">
        <v>3450</v>
      </c>
      <c r="F451" s="1" t="s">
        <v>3451</v>
      </c>
      <c r="H451" s="25">
        <v>0</v>
      </c>
      <c r="I451" s="36">
        <v>384.31034482758622</v>
      </c>
      <c r="L451" s="27" t="s">
        <v>38</v>
      </c>
      <c r="M451" s="27" t="s">
        <v>2675</v>
      </c>
      <c r="N451" s="27" t="s">
        <v>55</v>
      </c>
      <c r="O451" s="27" t="s">
        <v>2795</v>
      </c>
      <c r="P451" s="1" t="s">
        <v>3452</v>
      </c>
      <c r="V451" s="1">
        <v>12</v>
      </c>
      <c r="W451" s="1" t="s">
        <v>3453</v>
      </c>
      <c r="AA451" s="1" t="s">
        <v>3454</v>
      </c>
      <c r="AB451" s="27" t="s">
        <v>181</v>
      </c>
      <c r="AC451" s="27" t="s">
        <v>3455</v>
      </c>
      <c r="AD451" s="27" t="s">
        <v>3456</v>
      </c>
      <c r="AE451" s="1" t="s">
        <v>3457</v>
      </c>
      <c r="AF451" s="1" t="s">
        <v>251</v>
      </c>
      <c r="AH451" s="1" t="s">
        <v>210</v>
      </c>
    </row>
    <row r="452" spans="1:34" s="1" customFormat="1" ht="50.1" customHeight="1">
      <c r="A452" s="1" t="s">
        <v>50</v>
      </c>
      <c r="B452" s="1" t="s">
        <v>2902</v>
      </c>
      <c r="C452" s="1" t="s">
        <v>2920</v>
      </c>
      <c r="D452" s="1" t="s">
        <v>2921</v>
      </c>
      <c r="E452" s="1" t="s">
        <v>3458</v>
      </c>
      <c r="F452" s="1" t="s">
        <v>3459</v>
      </c>
      <c r="H452" s="25">
        <v>0</v>
      </c>
      <c r="I452" s="36">
        <v>287.31034482758622</v>
      </c>
      <c r="L452" s="27" t="s">
        <v>38</v>
      </c>
      <c r="M452" s="27" t="s">
        <v>2675</v>
      </c>
      <c r="N452" s="27" t="s">
        <v>55</v>
      </c>
      <c r="O452" s="27" t="s">
        <v>2795</v>
      </c>
      <c r="P452" s="1" t="s">
        <v>3460</v>
      </c>
      <c r="V452" s="1">
        <v>12</v>
      </c>
      <c r="W452" s="1" t="s">
        <v>3461</v>
      </c>
      <c r="AA452" s="1" t="s">
        <v>3462</v>
      </c>
      <c r="AB452" s="1" t="s">
        <v>3463</v>
      </c>
      <c r="AC452" s="1" t="s">
        <v>360</v>
      </c>
      <c r="AD452" s="1" t="s">
        <v>724</v>
      </c>
      <c r="AE452" s="1" t="s">
        <v>3339</v>
      </c>
      <c r="AF452" s="1" t="s">
        <v>251</v>
      </c>
      <c r="AH452" s="1" t="s">
        <v>210</v>
      </c>
    </row>
    <row r="453" spans="1:34" s="1" customFormat="1" ht="50.1" customHeight="1">
      <c r="A453" s="1" t="s">
        <v>50</v>
      </c>
      <c r="B453" s="1" t="s">
        <v>2902</v>
      </c>
      <c r="C453" s="1" t="s">
        <v>2920</v>
      </c>
      <c r="D453" s="1" t="s">
        <v>2921</v>
      </c>
      <c r="E453" s="1" t="s">
        <v>3464</v>
      </c>
      <c r="F453" s="1" t="s">
        <v>3465</v>
      </c>
      <c r="H453" s="25">
        <v>0</v>
      </c>
      <c r="I453" s="36">
        <v>448.34482758620697</v>
      </c>
      <c r="L453" s="27" t="s">
        <v>38</v>
      </c>
      <c r="M453" s="27" t="s">
        <v>2675</v>
      </c>
      <c r="N453" s="27" t="s">
        <v>55</v>
      </c>
      <c r="O453" s="27" t="s">
        <v>2795</v>
      </c>
      <c r="P453" s="1" t="s">
        <v>3466</v>
      </c>
      <c r="V453" s="1">
        <v>12</v>
      </c>
      <c r="W453" s="1" t="s">
        <v>3467</v>
      </c>
      <c r="AA453" s="1" t="s">
        <v>3468</v>
      </c>
      <c r="AB453" s="1" t="s">
        <v>3469</v>
      </c>
      <c r="AC453" s="1" t="s">
        <v>307</v>
      </c>
      <c r="AD453" s="1" t="s">
        <v>3470</v>
      </c>
      <c r="AE453" s="1" t="s">
        <v>3471</v>
      </c>
      <c r="AF453" s="1" t="s">
        <v>251</v>
      </c>
      <c r="AH453" s="1" t="s">
        <v>210</v>
      </c>
    </row>
    <row r="454" spans="1:34" s="1" customFormat="1" ht="50.1" customHeight="1">
      <c r="A454" s="1" t="s">
        <v>50</v>
      </c>
      <c r="B454" s="1" t="s">
        <v>2902</v>
      </c>
      <c r="C454" s="1" t="s">
        <v>2920</v>
      </c>
      <c r="D454" s="1" t="s">
        <v>2921</v>
      </c>
      <c r="E454" s="1" t="s">
        <v>3472</v>
      </c>
      <c r="F454" s="1" t="s">
        <v>3473</v>
      </c>
      <c r="H454" s="25">
        <v>0</v>
      </c>
      <c r="I454" s="36">
        <v>351.37931034482762</v>
      </c>
      <c r="J454" s="27" t="s">
        <v>2903</v>
      </c>
      <c r="L454" s="27" t="s">
        <v>2785</v>
      </c>
      <c r="M454" s="27" t="s">
        <v>2675</v>
      </c>
      <c r="N454" s="27" t="s">
        <v>55</v>
      </c>
      <c r="O454" s="27" t="s">
        <v>41</v>
      </c>
      <c r="P454" s="1" t="s">
        <v>3474</v>
      </c>
      <c r="V454" s="1">
        <v>12</v>
      </c>
      <c r="W454" s="1" t="s">
        <v>3475</v>
      </c>
      <c r="AA454" s="1" t="s">
        <v>3156</v>
      </c>
      <c r="AB454" s="1" t="s">
        <v>3476</v>
      </c>
      <c r="AC454" s="1" t="s">
        <v>3477</v>
      </c>
      <c r="AD454" s="1" t="s">
        <v>2038</v>
      </c>
      <c r="AE454" s="1" t="s">
        <v>3478</v>
      </c>
      <c r="AF454" s="1" t="s">
        <v>2796</v>
      </c>
      <c r="AH454" s="1" t="s">
        <v>210</v>
      </c>
    </row>
    <row r="455" spans="1:34" s="1" customFormat="1" ht="50.1" customHeight="1">
      <c r="A455" s="1" t="s">
        <v>50</v>
      </c>
      <c r="B455" s="1" t="s">
        <v>2902</v>
      </c>
      <c r="C455" s="1" t="s">
        <v>2920</v>
      </c>
      <c r="D455" s="1" t="s">
        <v>2921</v>
      </c>
      <c r="E455" s="1" t="s">
        <v>3479</v>
      </c>
      <c r="F455" s="1" t="s">
        <v>3480</v>
      </c>
      <c r="H455" s="25">
        <v>0</v>
      </c>
      <c r="I455" s="36">
        <v>160.13793103448276</v>
      </c>
      <c r="L455" s="27" t="s">
        <v>38</v>
      </c>
      <c r="M455" s="27" t="s">
        <v>2675</v>
      </c>
      <c r="N455" s="27" t="s">
        <v>55</v>
      </c>
      <c r="O455" s="27" t="s">
        <v>2795</v>
      </c>
      <c r="P455" s="1" t="s">
        <v>3481</v>
      </c>
      <c r="T455" s="27" t="s">
        <v>2911</v>
      </c>
      <c r="V455" s="1">
        <v>12</v>
      </c>
      <c r="W455" s="1" t="s">
        <v>3482</v>
      </c>
      <c r="AA455" s="1" t="s">
        <v>3483</v>
      </c>
      <c r="AB455" s="1" t="s">
        <v>3484</v>
      </c>
      <c r="AC455" s="1" t="s">
        <v>955</v>
      </c>
      <c r="AD455" s="1" t="s">
        <v>3303</v>
      </c>
      <c r="AE455" s="1" t="s">
        <v>3485</v>
      </c>
      <c r="AF455" s="1" t="s">
        <v>170</v>
      </c>
      <c r="AH455" s="1" t="s">
        <v>210</v>
      </c>
    </row>
    <row r="456" spans="1:34" s="1" customFormat="1" ht="50.1" customHeight="1">
      <c r="A456" s="1" t="s">
        <v>50</v>
      </c>
      <c r="B456" s="1" t="s">
        <v>2902</v>
      </c>
      <c r="C456" s="1" t="s">
        <v>2920</v>
      </c>
      <c r="D456" s="1" t="s">
        <v>2921</v>
      </c>
      <c r="E456" s="1" t="s">
        <v>3486</v>
      </c>
      <c r="F456" s="1" t="s">
        <v>3487</v>
      </c>
      <c r="H456" s="25">
        <v>0</v>
      </c>
      <c r="I456" s="36">
        <v>320.24137931034488</v>
      </c>
      <c r="L456" s="27" t="s">
        <v>38</v>
      </c>
      <c r="M456" s="27" t="s">
        <v>2675</v>
      </c>
      <c r="N456" s="27" t="s">
        <v>55</v>
      </c>
      <c r="O456" s="27" t="s">
        <v>2795</v>
      </c>
      <c r="P456" s="1" t="s">
        <v>3488</v>
      </c>
      <c r="T456" s="1" t="s">
        <v>3489</v>
      </c>
      <c r="V456" s="1">
        <v>12</v>
      </c>
      <c r="W456" s="1" t="s">
        <v>3490</v>
      </c>
      <c r="AA456" s="1" t="s">
        <v>3491</v>
      </c>
      <c r="AB456" s="1" t="s">
        <v>3492</v>
      </c>
      <c r="AC456" s="1" t="s">
        <v>2856</v>
      </c>
      <c r="AD456" s="1" t="s">
        <v>3400</v>
      </c>
      <c r="AE456" s="1" t="s">
        <v>3155</v>
      </c>
      <c r="AF456" s="1" t="s">
        <v>170</v>
      </c>
      <c r="AH456" s="1" t="s">
        <v>210</v>
      </c>
    </row>
    <row r="457" spans="1:34" s="1" customFormat="1" ht="50.1" customHeight="1">
      <c r="A457" s="1" t="s">
        <v>50</v>
      </c>
      <c r="B457" s="1" t="s">
        <v>2902</v>
      </c>
      <c r="C457" s="1" t="s">
        <v>2920</v>
      </c>
      <c r="D457" s="1" t="s">
        <v>2921</v>
      </c>
      <c r="E457" s="1" t="s">
        <v>3493</v>
      </c>
      <c r="F457" s="1" t="s">
        <v>3494</v>
      </c>
      <c r="H457" s="25">
        <v>0</v>
      </c>
      <c r="I457" s="36">
        <v>63.862068965517246</v>
      </c>
      <c r="L457" s="27" t="s">
        <v>38</v>
      </c>
      <c r="M457" s="27" t="s">
        <v>2675</v>
      </c>
      <c r="N457" s="27" t="s">
        <v>55</v>
      </c>
      <c r="O457" s="27" t="s">
        <v>2795</v>
      </c>
      <c r="P457" s="1" t="s">
        <v>3495</v>
      </c>
      <c r="V457" s="1">
        <v>12</v>
      </c>
      <c r="W457" s="1" t="s">
        <v>3496</v>
      </c>
      <c r="AA457" s="1" t="s">
        <v>2877</v>
      </c>
      <c r="AB457" s="1" t="s">
        <v>3497</v>
      </c>
      <c r="AC457" s="1" t="s">
        <v>3498</v>
      </c>
      <c r="AD457" s="1" t="s">
        <v>2622</v>
      </c>
      <c r="AE457" s="1" t="s">
        <v>3499</v>
      </c>
      <c r="AF457" s="1" t="s">
        <v>48</v>
      </c>
      <c r="AH457" s="1" t="s">
        <v>210</v>
      </c>
    </row>
    <row r="458" spans="1:34" s="1" customFormat="1" ht="50.1" customHeight="1">
      <c r="A458" s="1" t="s">
        <v>50</v>
      </c>
      <c r="B458" s="1" t="s">
        <v>2902</v>
      </c>
      <c r="C458" s="1" t="s">
        <v>2920</v>
      </c>
      <c r="D458" s="1" t="s">
        <v>2921</v>
      </c>
      <c r="E458" s="1" t="s">
        <v>3500</v>
      </c>
      <c r="F458" s="1" t="s">
        <v>3501</v>
      </c>
      <c r="H458" s="25">
        <v>0</v>
      </c>
      <c r="I458" s="36">
        <v>38.310344827586206</v>
      </c>
      <c r="L458" s="27" t="s">
        <v>38</v>
      </c>
      <c r="M458" s="27" t="s">
        <v>2675</v>
      </c>
      <c r="N458" s="27" t="s">
        <v>55</v>
      </c>
      <c r="O458" s="27" t="s">
        <v>2795</v>
      </c>
      <c r="P458" s="1" t="s">
        <v>3502</v>
      </c>
      <c r="V458" s="1">
        <v>12</v>
      </c>
      <c r="W458" s="1" t="s">
        <v>3503</v>
      </c>
      <c r="AA458" s="1" t="s">
        <v>173</v>
      </c>
      <c r="AB458" s="1" t="s">
        <v>1655</v>
      </c>
      <c r="AC458" s="1" t="s">
        <v>2290</v>
      </c>
      <c r="AD458" s="1" t="s">
        <v>3504</v>
      </c>
      <c r="AE458" s="1" t="s">
        <v>2784</v>
      </c>
      <c r="AF458" s="1" t="s">
        <v>74</v>
      </c>
      <c r="AH458" s="1" t="s">
        <v>210</v>
      </c>
    </row>
    <row r="459" spans="1:34" s="1" customFormat="1" ht="50.1" customHeight="1">
      <c r="A459" s="1" t="s">
        <v>50</v>
      </c>
      <c r="B459" s="1" t="s">
        <v>2902</v>
      </c>
      <c r="C459" s="1" t="s">
        <v>2920</v>
      </c>
      <c r="D459" s="1" t="s">
        <v>2921</v>
      </c>
      <c r="E459" s="1" t="s">
        <v>3505</v>
      </c>
      <c r="F459" s="1" t="s">
        <v>3506</v>
      </c>
      <c r="H459" s="25">
        <v>0</v>
      </c>
      <c r="I459" s="36">
        <v>569.13793103448279</v>
      </c>
      <c r="J459" s="27" t="s">
        <v>2903</v>
      </c>
      <c r="L459" s="27" t="s">
        <v>2785</v>
      </c>
      <c r="M459" s="27" t="s">
        <v>2675</v>
      </c>
      <c r="N459" s="27" t="s">
        <v>55</v>
      </c>
      <c r="O459" s="27" t="s">
        <v>2795</v>
      </c>
      <c r="P459" s="1" t="s">
        <v>3507</v>
      </c>
      <c r="V459" s="1">
        <v>12</v>
      </c>
      <c r="W459" s="1" t="s">
        <v>3508</v>
      </c>
      <c r="AA459" s="1" t="s">
        <v>3509</v>
      </c>
      <c r="AB459" s="1" t="s">
        <v>71</v>
      </c>
      <c r="AC459" s="1" t="s">
        <v>121</v>
      </c>
      <c r="AD459" s="1" t="s">
        <v>172</v>
      </c>
      <c r="AE459" s="1" t="s">
        <v>3509</v>
      </c>
      <c r="AF459" s="1" t="s">
        <v>43</v>
      </c>
      <c r="AH459" s="1" t="s">
        <v>210</v>
      </c>
    </row>
    <row r="460" spans="1:34" s="1" customFormat="1" ht="50.1" customHeight="1">
      <c r="A460" s="1" t="s">
        <v>50</v>
      </c>
      <c r="B460" s="1" t="s">
        <v>2902</v>
      </c>
      <c r="C460" s="1" t="s">
        <v>2920</v>
      </c>
      <c r="D460" s="1" t="s">
        <v>2921</v>
      </c>
      <c r="E460" s="1" t="s">
        <v>3510</v>
      </c>
      <c r="F460" s="1" t="s">
        <v>3511</v>
      </c>
      <c r="H460" s="25">
        <v>0</v>
      </c>
      <c r="I460" s="36">
        <v>351.37931034482762</v>
      </c>
      <c r="L460" s="27" t="s">
        <v>38</v>
      </c>
      <c r="M460" s="27" t="s">
        <v>2675</v>
      </c>
      <c r="N460" s="27" t="s">
        <v>55</v>
      </c>
      <c r="O460" s="27" t="s">
        <v>2795</v>
      </c>
      <c r="P460" s="1" t="s">
        <v>3512</v>
      </c>
      <c r="V460" s="1">
        <v>12</v>
      </c>
      <c r="W460" s="1" t="s">
        <v>3513</v>
      </c>
      <c r="AA460" s="1" t="s">
        <v>3514</v>
      </c>
      <c r="AB460" s="1" t="s">
        <v>3515</v>
      </c>
      <c r="AC460" s="1" t="s">
        <v>3516</v>
      </c>
      <c r="AD460" s="1" t="s">
        <v>3517</v>
      </c>
      <c r="AE460" s="1" t="s">
        <v>3514</v>
      </c>
      <c r="AF460" s="1" t="s">
        <v>43</v>
      </c>
      <c r="AH460" s="1" t="s">
        <v>210</v>
      </c>
    </row>
    <row r="461" spans="1:34" s="1" customFormat="1" ht="50.1" customHeight="1">
      <c r="A461" s="1" t="s">
        <v>50</v>
      </c>
      <c r="B461" s="1" t="s">
        <v>2902</v>
      </c>
      <c r="C461" s="1" t="s">
        <v>2920</v>
      </c>
      <c r="D461" s="1" t="s">
        <v>2921</v>
      </c>
      <c r="E461" s="1" t="s">
        <v>3518</v>
      </c>
      <c r="F461" s="1" t="s">
        <v>3519</v>
      </c>
      <c r="H461" s="25">
        <v>0</v>
      </c>
      <c r="I461" s="36">
        <v>766.79310344827593</v>
      </c>
      <c r="L461" s="27" t="s">
        <v>38</v>
      </c>
      <c r="M461" s="27" t="s">
        <v>2675</v>
      </c>
      <c r="N461" s="27" t="s">
        <v>55</v>
      </c>
      <c r="O461" s="27" t="s">
        <v>2795</v>
      </c>
      <c r="P461" s="1" t="s">
        <v>3520</v>
      </c>
      <c r="V461" s="1">
        <v>12</v>
      </c>
      <c r="W461" s="1" t="s">
        <v>3521</v>
      </c>
      <c r="AA461" s="1" t="s">
        <v>2032</v>
      </c>
      <c r="AB461" s="1" t="s">
        <v>3522</v>
      </c>
      <c r="AC461" s="1" t="s">
        <v>3523</v>
      </c>
      <c r="AD461" s="1" t="s">
        <v>2335</v>
      </c>
      <c r="AE461" s="1" t="s">
        <v>2032</v>
      </c>
      <c r="AF461" s="1" t="s">
        <v>43</v>
      </c>
      <c r="AH461" s="1" t="s">
        <v>210</v>
      </c>
    </row>
    <row r="462" spans="1:34" s="1" customFormat="1" ht="50.1" customHeight="1">
      <c r="A462" s="1" t="s">
        <v>50</v>
      </c>
      <c r="B462" s="1" t="s">
        <v>2902</v>
      </c>
      <c r="C462" s="1" t="s">
        <v>2920</v>
      </c>
      <c r="D462" s="1" t="s">
        <v>2921</v>
      </c>
      <c r="E462" s="1" t="s">
        <v>3524</v>
      </c>
      <c r="F462" s="1" t="s">
        <v>3525</v>
      </c>
      <c r="H462" s="25">
        <v>0</v>
      </c>
      <c r="I462" s="36">
        <v>505.06896551724139</v>
      </c>
      <c r="L462" s="27" t="s">
        <v>38</v>
      </c>
      <c r="M462" s="27" t="s">
        <v>2675</v>
      </c>
      <c r="N462" s="27" t="s">
        <v>55</v>
      </c>
      <c r="O462" s="27" t="s">
        <v>2795</v>
      </c>
      <c r="P462" s="1" t="s">
        <v>3526</v>
      </c>
      <c r="V462" s="1">
        <v>12</v>
      </c>
      <c r="W462" s="1" t="s">
        <v>3527</v>
      </c>
      <c r="AA462" s="1" t="s">
        <v>3528</v>
      </c>
      <c r="AB462" s="1" t="s">
        <v>2788</v>
      </c>
      <c r="AC462" s="1" t="s">
        <v>3529</v>
      </c>
      <c r="AD462" s="1" t="s">
        <v>64</v>
      </c>
      <c r="AE462" s="1" t="s">
        <v>3528</v>
      </c>
      <c r="AF462" s="1" t="s">
        <v>43</v>
      </c>
      <c r="AH462" s="1" t="s">
        <v>210</v>
      </c>
    </row>
    <row r="463" spans="1:34" s="1" customFormat="1" ht="50.1" customHeight="1">
      <c r="A463" s="1" t="s">
        <v>50</v>
      </c>
      <c r="B463" s="1" t="s">
        <v>2902</v>
      </c>
      <c r="C463" s="1" t="s">
        <v>2920</v>
      </c>
      <c r="D463" s="1" t="s">
        <v>2921</v>
      </c>
      <c r="E463" s="1" t="s">
        <v>3530</v>
      </c>
      <c r="F463" s="1" t="s">
        <v>3531</v>
      </c>
      <c r="H463" s="25">
        <v>0</v>
      </c>
      <c r="I463" s="36">
        <v>96.068965517241381</v>
      </c>
      <c r="L463" s="27" t="s">
        <v>38</v>
      </c>
      <c r="M463" s="27" t="s">
        <v>2675</v>
      </c>
      <c r="N463" s="27" t="s">
        <v>55</v>
      </c>
      <c r="O463" s="27" t="s">
        <v>2795</v>
      </c>
      <c r="P463" s="1" t="s">
        <v>3532</v>
      </c>
      <c r="V463" s="1">
        <v>12</v>
      </c>
      <c r="W463" s="1" t="s">
        <v>3533</v>
      </c>
      <c r="AA463" s="1" t="s">
        <v>3534</v>
      </c>
      <c r="AB463" s="1" t="s">
        <v>757</v>
      </c>
      <c r="AC463" s="1" t="s">
        <v>259</v>
      </c>
      <c r="AD463" s="1" t="s">
        <v>1224</v>
      </c>
      <c r="AE463" s="1" t="s">
        <v>2829</v>
      </c>
      <c r="AF463" s="1" t="s">
        <v>119</v>
      </c>
      <c r="AH463" s="1" t="s">
        <v>210</v>
      </c>
    </row>
    <row r="464" spans="1:34" s="1" customFormat="1" ht="50.1" customHeight="1">
      <c r="A464" s="1" t="s">
        <v>50</v>
      </c>
      <c r="B464" s="1" t="s">
        <v>2902</v>
      </c>
      <c r="C464" s="1" t="s">
        <v>2920</v>
      </c>
      <c r="D464" s="1" t="s">
        <v>2921</v>
      </c>
      <c r="E464" s="1" t="s">
        <v>3535</v>
      </c>
      <c r="F464" s="1" t="s">
        <v>3536</v>
      </c>
      <c r="H464" s="25">
        <v>0</v>
      </c>
      <c r="I464" s="36">
        <v>242.48275862068965</v>
      </c>
      <c r="L464" s="27" t="s">
        <v>38</v>
      </c>
      <c r="M464" s="27" t="s">
        <v>2675</v>
      </c>
      <c r="N464" s="27" t="s">
        <v>55</v>
      </c>
      <c r="O464" s="27" t="s">
        <v>2795</v>
      </c>
      <c r="P464" s="1" t="s">
        <v>3537</v>
      </c>
      <c r="V464" s="1">
        <v>12</v>
      </c>
      <c r="W464" s="1" t="s">
        <v>3538</v>
      </c>
      <c r="AA464" s="1" t="s">
        <v>2841</v>
      </c>
      <c r="AB464" s="1" t="s">
        <v>2868</v>
      </c>
      <c r="AC464" s="1" t="s">
        <v>2891</v>
      </c>
      <c r="AD464" s="1" t="s">
        <v>2886</v>
      </c>
      <c r="AE464" s="1" t="s">
        <v>2841</v>
      </c>
      <c r="AF464" s="1" t="s">
        <v>43</v>
      </c>
      <c r="AH464" s="1" t="s">
        <v>210</v>
      </c>
    </row>
    <row r="465" spans="1:34" s="1" customFormat="1" ht="50.1" customHeight="1">
      <c r="A465" s="1" t="s">
        <v>50</v>
      </c>
      <c r="B465" s="1" t="s">
        <v>2902</v>
      </c>
      <c r="C465" s="1" t="s">
        <v>2920</v>
      </c>
      <c r="D465" s="1" t="s">
        <v>2921</v>
      </c>
      <c r="E465" s="1" t="s">
        <v>3539</v>
      </c>
      <c r="F465" s="1" t="s">
        <v>3540</v>
      </c>
      <c r="H465" s="25">
        <v>0</v>
      </c>
      <c r="I465" s="36">
        <v>1182.1724137931035</v>
      </c>
      <c r="L465" s="27" t="s">
        <v>38</v>
      </c>
      <c r="M465" s="27" t="s">
        <v>2675</v>
      </c>
      <c r="N465" s="27" t="s">
        <v>55</v>
      </c>
      <c r="O465" s="27" t="s">
        <v>41</v>
      </c>
      <c r="P465" s="1" t="s">
        <v>3541</v>
      </c>
      <c r="V465" s="1">
        <v>0</v>
      </c>
      <c r="AA465" s="1" t="s">
        <v>3542</v>
      </c>
      <c r="AB465" s="1" t="s">
        <v>3543</v>
      </c>
      <c r="AC465" s="1" t="s">
        <v>3544</v>
      </c>
      <c r="AD465" s="1" t="s">
        <v>3074</v>
      </c>
      <c r="AE465" s="1" t="s">
        <v>3542</v>
      </c>
      <c r="AF465" s="1" t="s">
        <v>43</v>
      </c>
      <c r="AH465" s="1" t="s">
        <v>210</v>
      </c>
    </row>
    <row r="466" spans="1:34" s="1" customFormat="1" ht="50.1" customHeight="1">
      <c r="A466" s="1" t="s">
        <v>50</v>
      </c>
      <c r="B466" s="1" t="s">
        <v>2902</v>
      </c>
      <c r="C466" s="1" t="s">
        <v>2920</v>
      </c>
      <c r="D466" s="1" t="s">
        <v>2921</v>
      </c>
      <c r="E466" s="1" t="s">
        <v>3545</v>
      </c>
      <c r="F466" s="1" t="s">
        <v>3546</v>
      </c>
      <c r="H466" s="25">
        <v>0</v>
      </c>
      <c r="I466" s="36">
        <v>653.62068965517244</v>
      </c>
      <c r="L466" s="27" t="s">
        <v>38</v>
      </c>
      <c r="M466" s="27" t="s">
        <v>2675</v>
      </c>
      <c r="N466" s="27" t="s">
        <v>55</v>
      </c>
      <c r="O466" s="27" t="s">
        <v>2795</v>
      </c>
      <c r="P466" s="1" t="s">
        <v>3547</v>
      </c>
      <c r="V466" s="1">
        <v>12</v>
      </c>
      <c r="W466" s="1" t="s">
        <v>3548</v>
      </c>
      <c r="AA466" s="1" t="s">
        <v>3549</v>
      </c>
      <c r="AB466" s="1" t="s">
        <v>3550</v>
      </c>
      <c r="AC466" s="1" t="s">
        <v>3551</v>
      </c>
      <c r="AD466" s="1" t="s">
        <v>3552</v>
      </c>
      <c r="AE466" s="1" t="s">
        <v>3553</v>
      </c>
      <c r="AF466" s="1" t="s">
        <v>251</v>
      </c>
      <c r="AH466" s="1" t="s">
        <v>210</v>
      </c>
    </row>
    <row r="467" spans="1:34" s="1" customFormat="1" ht="50.1" customHeight="1">
      <c r="A467" s="1" t="s">
        <v>50</v>
      </c>
      <c r="B467" s="1" t="s">
        <v>2902</v>
      </c>
      <c r="C467" s="1" t="s">
        <v>2920</v>
      </c>
      <c r="D467" s="1" t="s">
        <v>2921</v>
      </c>
      <c r="E467" s="1" t="s">
        <v>3554</v>
      </c>
      <c r="F467" s="1" t="s">
        <v>3555</v>
      </c>
      <c r="H467" s="25">
        <v>0</v>
      </c>
      <c r="I467" s="36">
        <v>192.13793103448276</v>
      </c>
      <c r="L467" s="27" t="s">
        <v>38</v>
      </c>
      <c r="M467" s="27" t="s">
        <v>2675</v>
      </c>
      <c r="N467" s="27" t="s">
        <v>55</v>
      </c>
      <c r="O467" s="27" t="s">
        <v>2795</v>
      </c>
      <c r="P467" s="1" t="s">
        <v>3556</v>
      </c>
      <c r="V467" s="1">
        <v>12</v>
      </c>
      <c r="W467" s="1" t="s">
        <v>3557</v>
      </c>
      <c r="AA467" s="1" t="s">
        <v>181</v>
      </c>
      <c r="AE467" s="1" t="s">
        <v>181</v>
      </c>
      <c r="AF467" s="1" t="s">
        <v>43</v>
      </c>
      <c r="AH467" s="1" t="s">
        <v>210</v>
      </c>
    </row>
    <row r="468" spans="1:34" s="1" customFormat="1" ht="50.1" customHeight="1">
      <c r="A468" s="1" t="s">
        <v>50</v>
      </c>
      <c r="B468" s="1" t="s">
        <v>2902</v>
      </c>
      <c r="C468" s="1" t="s">
        <v>2920</v>
      </c>
      <c r="D468" s="1" t="s">
        <v>2921</v>
      </c>
      <c r="E468" s="1" t="s">
        <v>3558</v>
      </c>
      <c r="F468" s="1" t="s">
        <v>3559</v>
      </c>
      <c r="H468" s="25">
        <v>0</v>
      </c>
      <c r="I468" s="36">
        <v>183</v>
      </c>
      <c r="L468" s="27" t="s">
        <v>38</v>
      </c>
      <c r="M468" s="27" t="s">
        <v>2675</v>
      </c>
      <c r="N468" s="27" t="s">
        <v>55</v>
      </c>
      <c r="O468" s="27" t="s">
        <v>2795</v>
      </c>
      <c r="P468" s="1" t="s">
        <v>3560</v>
      </c>
      <c r="V468" s="1">
        <v>12</v>
      </c>
      <c r="W468" s="1" t="s">
        <v>3561</v>
      </c>
      <c r="AA468" s="1" t="s">
        <v>2869</v>
      </c>
      <c r="AB468" s="1" t="s">
        <v>3562</v>
      </c>
      <c r="AC468" s="1" t="s">
        <v>3563</v>
      </c>
      <c r="AD468" s="1" t="s">
        <v>3564</v>
      </c>
      <c r="AE468" s="1" t="s">
        <v>1140</v>
      </c>
      <c r="AF468" s="1" t="s">
        <v>170</v>
      </c>
      <c r="AH468" s="1" t="s">
        <v>210</v>
      </c>
    </row>
    <row r="469" spans="1:34" s="1" customFormat="1" ht="50.1" customHeight="1">
      <c r="A469" s="1" t="s">
        <v>50</v>
      </c>
      <c r="B469" s="1" t="s">
        <v>2902</v>
      </c>
      <c r="C469" s="1" t="s">
        <v>2920</v>
      </c>
      <c r="D469" s="1" t="s">
        <v>2922</v>
      </c>
      <c r="E469" s="1" t="s">
        <v>3565</v>
      </c>
      <c r="F469" s="1" t="s">
        <v>3566</v>
      </c>
      <c r="H469" s="25">
        <v>0</v>
      </c>
      <c r="I469" s="36">
        <v>2275.6551724137935</v>
      </c>
      <c r="L469" s="27" t="s">
        <v>38</v>
      </c>
      <c r="M469" s="27" t="s">
        <v>2675</v>
      </c>
      <c r="N469" s="27" t="s">
        <v>40</v>
      </c>
      <c r="O469" s="27" t="s">
        <v>2795</v>
      </c>
      <c r="P469" s="1" t="s">
        <v>3567</v>
      </c>
      <c r="Q469" s="1" t="s">
        <v>2898</v>
      </c>
      <c r="T469" s="1" t="s">
        <v>2904</v>
      </c>
      <c r="V469" s="1">
        <v>12</v>
      </c>
      <c r="W469" s="1" t="s">
        <v>3568</v>
      </c>
      <c r="X469" s="1" t="s">
        <v>2851</v>
      </c>
      <c r="Y469" s="1" t="s">
        <v>3569</v>
      </c>
      <c r="Z469" s="1" t="s">
        <v>2794</v>
      </c>
      <c r="AA469" s="1" t="s">
        <v>3570</v>
      </c>
      <c r="AB469" s="1" t="s">
        <v>164</v>
      </c>
      <c r="AC469" s="1" t="s">
        <v>2854</v>
      </c>
      <c r="AD469" s="1" t="s">
        <v>1237</v>
      </c>
      <c r="AE469" s="1" t="s">
        <v>3571</v>
      </c>
      <c r="AF469" s="1" t="s">
        <v>371</v>
      </c>
      <c r="AH469" s="1" t="s">
        <v>210</v>
      </c>
    </row>
    <row r="470" spans="1:34" s="1" customFormat="1" ht="50.1" customHeight="1">
      <c r="A470" s="1" t="s">
        <v>50</v>
      </c>
      <c r="B470" s="1" t="s">
        <v>2902</v>
      </c>
      <c r="C470" s="1" t="s">
        <v>2920</v>
      </c>
      <c r="D470" s="1" t="s">
        <v>2922</v>
      </c>
      <c r="E470" s="1" t="s">
        <v>3572</v>
      </c>
      <c r="F470" s="1" t="s">
        <v>3573</v>
      </c>
      <c r="H470" s="25">
        <v>0</v>
      </c>
      <c r="I470" s="36">
        <v>2678.2413793103451</v>
      </c>
      <c r="L470" s="27" t="s">
        <v>38</v>
      </c>
      <c r="M470" s="27" t="s">
        <v>2675</v>
      </c>
      <c r="N470" s="27" t="s">
        <v>55</v>
      </c>
      <c r="O470" s="27" t="s">
        <v>2795</v>
      </c>
      <c r="P470" s="1" t="s">
        <v>3567</v>
      </c>
      <c r="V470" s="1">
        <v>12</v>
      </c>
      <c r="W470" s="1" t="s">
        <v>3574</v>
      </c>
      <c r="X470" s="1" t="s">
        <v>2851</v>
      </c>
      <c r="Y470" s="1" t="s">
        <v>3569</v>
      </c>
      <c r="Z470" s="1" t="s">
        <v>2794</v>
      </c>
      <c r="AA470" s="1" t="s">
        <v>3575</v>
      </c>
      <c r="AB470" s="1" t="s">
        <v>164</v>
      </c>
      <c r="AC470" s="1" t="s">
        <v>2854</v>
      </c>
      <c r="AD470" s="1" t="s">
        <v>1237</v>
      </c>
      <c r="AE470" s="1" t="s">
        <v>3576</v>
      </c>
      <c r="AF470" s="1" t="s">
        <v>371</v>
      </c>
      <c r="AH470" s="1" t="s">
        <v>210</v>
      </c>
    </row>
    <row r="471" spans="1:34" s="1" customFormat="1" ht="50.1" customHeight="1">
      <c r="A471" s="1" t="s">
        <v>199</v>
      </c>
      <c r="B471" s="1" t="s">
        <v>200</v>
      </c>
      <c r="C471" s="1" t="s">
        <v>211</v>
      </c>
      <c r="D471" s="1" t="s">
        <v>319</v>
      </c>
      <c r="E471" s="1" t="s">
        <v>3577</v>
      </c>
      <c r="F471" s="1" t="s">
        <v>3578</v>
      </c>
      <c r="H471" s="25">
        <v>0</v>
      </c>
      <c r="I471" s="36">
        <v>96.068965517241381</v>
      </c>
      <c r="L471" s="27" t="s">
        <v>38</v>
      </c>
      <c r="M471" s="27" t="s">
        <v>39</v>
      </c>
      <c r="N471" s="27" t="s">
        <v>55</v>
      </c>
      <c r="O471" s="27" t="s">
        <v>41</v>
      </c>
      <c r="P471" s="1" t="s">
        <v>3579</v>
      </c>
      <c r="V471" s="1">
        <v>12</v>
      </c>
      <c r="W471" s="1" t="s">
        <v>3580</v>
      </c>
      <c r="AA471" s="1" t="s">
        <v>3581</v>
      </c>
      <c r="AB471" s="1" t="s">
        <v>3582</v>
      </c>
      <c r="AC471" s="1" t="s">
        <v>3583</v>
      </c>
      <c r="AD471" s="1" t="s">
        <v>3584</v>
      </c>
      <c r="AE471" s="1" t="s">
        <v>3581</v>
      </c>
      <c r="AF471" s="1" t="s">
        <v>43</v>
      </c>
      <c r="AH471" s="1" t="s">
        <v>210</v>
      </c>
    </row>
    <row r="472" spans="1:34" s="1" customFormat="1" ht="50.1" customHeight="1">
      <c r="A472" s="1" t="s">
        <v>50</v>
      </c>
      <c r="B472" s="1" t="s">
        <v>2902</v>
      </c>
      <c r="C472" s="1" t="s">
        <v>2920</v>
      </c>
      <c r="D472" s="1" t="s">
        <v>2921</v>
      </c>
      <c r="E472" s="1" t="s">
        <v>3585</v>
      </c>
      <c r="F472" s="1" t="s">
        <v>3586</v>
      </c>
      <c r="H472" s="25">
        <v>0</v>
      </c>
      <c r="I472" s="36">
        <v>1281.0000000000002</v>
      </c>
      <c r="L472" s="27" t="s">
        <v>38</v>
      </c>
      <c r="M472" s="27" t="s">
        <v>2675</v>
      </c>
      <c r="N472" s="27" t="s">
        <v>55</v>
      </c>
      <c r="O472" s="27" t="s">
        <v>2795</v>
      </c>
      <c r="P472" s="1" t="s">
        <v>3587</v>
      </c>
      <c r="V472" s="1">
        <v>12</v>
      </c>
      <c r="W472" s="1" t="s">
        <v>3588</v>
      </c>
      <c r="AA472" s="1" t="s">
        <v>3589</v>
      </c>
      <c r="AB472" s="1" t="s">
        <v>1393</v>
      </c>
      <c r="AC472" s="1" t="s">
        <v>3590</v>
      </c>
      <c r="AD472" s="1" t="s">
        <v>3591</v>
      </c>
      <c r="AE472" s="1" t="s">
        <v>3589</v>
      </c>
      <c r="AF472" s="1" t="s">
        <v>43</v>
      </c>
      <c r="AH472" s="1" t="s">
        <v>210</v>
      </c>
    </row>
    <row r="473" spans="1:34" s="1" customFormat="1" ht="50.1" customHeight="1">
      <c r="A473" s="1" t="s">
        <v>199</v>
      </c>
      <c r="B473" s="1" t="s">
        <v>200</v>
      </c>
      <c r="C473" s="1" t="s">
        <v>345</v>
      </c>
      <c r="D473" s="1" t="s">
        <v>3592</v>
      </c>
      <c r="E473" s="1" t="s">
        <v>3593</v>
      </c>
      <c r="F473" s="1" t="s">
        <v>3594</v>
      </c>
      <c r="H473" s="25">
        <v>0</v>
      </c>
      <c r="I473" s="36">
        <v>399.17241379310349</v>
      </c>
      <c r="L473" s="27" t="s">
        <v>38</v>
      </c>
      <c r="M473" s="27" t="s">
        <v>2675</v>
      </c>
      <c r="N473" s="27" t="s">
        <v>56</v>
      </c>
      <c r="O473" s="27" t="s">
        <v>41</v>
      </c>
      <c r="P473" s="1" t="s">
        <v>3595</v>
      </c>
      <c r="V473" s="1">
        <v>24</v>
      </c>
      <c r="W473" s="1" t="s">
        <v>3596</v>
      </c>
      <c r="AA473" s="1" t="s">
        <v>2883</v>
      </c>
      <c r="AB473" s="1" t="s">
        <v>2837</v>
      </c>
      <c r="AC473" s="1" t="s">
        <v>3597</v>
      </c>
      <c r="AD473" s="1" t="s">
        <v>3598</v>
      </c>
      <c r="AE473" s="1" t="s">
        <v>2883</v>
      </c>
      <c r="AF473" s="1" t="s">
        <v>43</v>
      </c>
      <c r="AH473" s="1" t="s">
        <v>210</v>
      </c>
    </row>
    <row r="474" spans="1:34" s="1" customFormat="1" ht="50.1" customHeight="1">
      <c r="A474" s="1" t="s">
        <v>199</v>
      </c>
      <c r="B474" s="1" t="s">
        <v>200</v>
      </c>
      <c r="C474" s="1" t="s">
        <v>345</v>
      </c>
      <c r="D474" s="1" t="s">
        <v>3592</v>
      </c>
      <c r="E474" s="1" t="s">
        <v>3599</v>
      </c>
      <c r="F474" s="1" t="s">
        <v>3600</v>
      </c>
      <c r="H474" s="25">
        <v>0</v>
      </c>
      <c r="I474" s="36">
        <v>727.34482758620697</v>
      </c>
      <c r="L474" s="27" t="s">
        <v>38</v>
      </c>
      <c r="M474" s="27" t="s">
        <v>2675</v>
      </c>
      <c r="N474" s="27" t="s">
        <v>40</v>
      </c>
      <c r="O474" s="27" t="s">
        <v>41</v>
      </c>
      <c r="P474" s="1" t="s">
        <v>3601</v>
      </c>
      <c r="V474" s="1">
        <v>24</v>
      </c>
      <c r="W474" s="1" t="s">
        <v>3602</v>
      </c>
      <c r="AA474" s="1" t="s">
        <v>3603</v>
      </c>
      <c r="AB474" s="1" t="s">
        <v>3604</v>
      </c>
      <c r="AC474" s="1" t="s">
        <v>3605</v>
      </c>
      <c r="AD474" s="1" t="s">
        <v>3606</v>
      </c>
      <c r="AE474" s="1" t="s">
        <v>3603</v>
      </c>
      <c r="AF474" s="1" t="s">
        <v>43</v>
      </c>
      <c r="AH474" s="1" t="s">
        <v>210</v>
      </c>
    </row>
    <row r="475" spans="1:34" s="1" customFormat="1" ht="50.1" customHeight="1">
      <c r="A475" s="1" t="s">
        <v>379</v>
      </c>
      <c r="B475" s="1" t="s">
        <v>380</v>
      </c>
      <c r="E475" s="1" t="s">
        <v>3607</v>
      </c>
      <c r="F475" s="1" t="s">
        <v>3608</v>
      </c>
      <c r="H475" s="25">
        <v>0</v>
      </c>
      <c r="I475" s="36">
        <v>104.0344827586207</v>
      </c>
      <c r="L475" s="27" t="s">
        <v>38</v>
      </c>
      <c r="M475" s="27" t="s">
        <v>2675</v>
      </c>
      <c r="N475" s="27" t="s">
        <v>55</v>
      </c>
      <c r="O475" s="27" t="s">
        <v>2795</v>
      </c>
      <c r="P475" s="1" t="s">
        <v>3609</v>
      </c>
      <c r="V475" s="1">
        <v>0</v>
      </c>
      <c r="AA475" s="1" t="s">
        <v>3338</v>
      </c>
      <c r="AE475" s="1" t="s">
        <v>2876</v>
      </c>
      <c r="AF475" s="1" t="s">
        <v>2796</v>
      </c>
      <c r="AH475" s="1" t="s">
        <v>210</v>
      </c>
    </row>
    <row r="476" spans="1:34" s="1" customFormat="1" ht="50.1" customHeight="1">
      <c r="A476" s="1" t="s">
        <v>379</v>
      </c>
      <c r="B476" s="1" t="s">
        <v>380</v>
      </c>
      <c r="E476" s="1" t="s">
        <v>3610</v>
      </c>
      <c r="F476" s="1" t="s">
        <v>3611</v>
      </c>
      <c r="H476" s="25">
        <v>0</v>
      </c>
      <c r="I476" s="36">
        <v>187.68965517241381</v>
      </c>
      <c r="L476" s="27" t="s">
        <v>38</v>
      </c>
      <c r="M476" s="27" t="s">
        <v>2675</v>
      </c>
      <c r="N476" s="27" t="s">
        <v>55</v>
      </c>
      <c r="O476" s="27" t="s">
        <v>41</v>
      </c>
      <c r="P476" s="1" t="s">
        <v>3612</v>
      </c>
      <c r="V476" s="1">
        <v>12</v>
      </c>
      <c r="AA476" s="1" t="s">
        <v>3613</v>
      </c>
      <c r="AB476" s="1" t="s">
        <v>2490</v>
      </c>
      <c r="AC476" s="1" t="s">
        <v>66</v>
      </c>
      <c r="AD476" s="1" t="s">
        <v>185</v>
      </c>
      <c r="AE476" s="1" t="s">
        <v>3614</v>
      </c>
      <c r="AF476" s="1" t="s">
        <v>178</v>
      </c>
      <c r="AH476" s="1" t="s">
        <v>210</v>
      </c>
    </row>
    <row r="477" spans="1:34" s="1" customFormat="1" ht="50.1" customHeight="1">
      <c r="A477" s="1" t="s">
        <v>379</v>
      </c>
      <c r="B477" s="1" t="s">
        <v>380</v>
      </c>
      <c r="E477" s="1" t="s">
        <v>3615</v>
      </c>
      <c r="F477" s="1" t="s">
        <v>3616</v>
      </c>
      <c r="H477" s="25">
        <v>0</v>
      </c>
      <c r="I477" s="36">
        <v>233.86206896551724</v>
      </c>
      <c r="L477" s="27" t="s">
        <v>38</v>
      </c>
      <c r="M477" s="27" t="s">
        <v>2675</v>
      </c>
      <c r="N477" s="27" t="s">
        <v>55</v>
      </c>
      <c r="O477" s="27" t="s">
        <v>41</v>
      </c>
      <c r="P477" s="1" t="s">
        <v>3617</v>
      </c>
      <c r="V477" s="1">
        <v>12</v>
      </c>
      <c r="AA477" s="1" t="s">
        <v>2822</v>
      </c>
      <c r="AB477" s="1" t="s">
        <v>2490</v>
      </c>
      <c r="AC477" s="1" t="s">
        <v>66</v>
      </c>
      <c r="AD477" s="1" t="s">
        <v>185</v>
      </c>
      <c r="AE477" s="1" t="s">
        <v>3618</v>
      </c>
      <c r="AF477" s="1" t="s">
        <v>178</v>
      </c>
      <c r="AH477" s="1" t="s">
        <v>210</v>
      </c>
    </row>
    <row r="478" spans="1:34" s="1" customFormat="1" ht="50.1" customHeight="1">
      <c r="A478" s="1" t="s">
        <v>379</v>
      </c>
      <c r="B478" s="1" t="s">
        <v>380</v>
      </c>
      <c r="E478" s="1" t="s">
        <v>3619</v>
      </c>
      <c r="F478" s="1" t="s">
        <v>3620</v>
      </c>
      <c r="H478" s="25">
        <v>0</v>
      </c>
      <c r="I478" s="36">
        <v>233.86206896551724</v>
      </c>
      <c r="L478" s="27" t="s">
        <v>38</v>
      </c>
      <c r="M478" s="27" t="s">
        <v>2675</v>
      </c>
      <c r="N478" s="27" t="s">
        <v>55</v>
      </c>
      <c r="O478" s="27" t="s">
        <v>41</v>
      </c>
      <c r="P478" s="1" t="s">
        <v>3621</v>
      </c>
      <c r="V478" s="1">
        <v>12</v>
      </c>
      <c r="AA478" s="1" t="s">
        <v>2873</v>
      </c>
      <c r="AB478" s="1" t="s">
        <v>3622</v>
      </c>
      <c r="AC478" s="1" t="s">
        <v>3623</v>
      </c>
      <c r="AD478" s="1" t="s">
        <v>2846</v>
      </c>
      <c r="AE478" s="1" t="s">
        <v>3624</v>
      </c>
      <c r="AF478" s="1" t="s">
        <v>112</v>
      </c>
      <c r="AH478" s="1" t="s">
        <v>210</v>
      </c>
    </row>
    <row r="479" spans="1:34" s="1" customFormat="1" ht="50.1" customHeight="1">
      <c r="A479" s="1" t="s">
        <v>379</v>
      </c>
      <c r="B479" s="1" t="s">
        <v>380</v>
      </c>
      <c r="E479" s="1" t="s">
        <v>3625</v>
      </c>
      <c r="F479" s="1" t="s">
        <v>3626</v>
      </c>
      <c r="H479" s="25">
        <v>0</v>
      </c>
      <c r="I479" s="36">
        <v>184.65517241379311</v>
      </c>
      <c r="L479" s="27" t="s">
        <v>38</v>
      </c>
      <c r="M479" s="27" t="s">
        <v>2675</v>
      </c>
      <c r="N479" s="27" t="s">
        <v>55</v>
      </c>
      <c r="O479" s="27" t="s">
        <v>41</v>
      </c>
      <c r="P479" s="1" t="s">
        <v>3625</v>
      </c>
      <c r="V479" s="1">
        <v>12</v>
      </c>
      <c r="AA479" s="1" t="s">
        <v>3627</v>
      </c>
      <c r="AB479" s="1" t="s">
        <v>72</v>
      </c>
      <c r="AC479" s="1" t="s">
        <v>2802</v>
      </c>
      <c r="AD479" s="1" t="s">
        <v>2799</v>
      </c>
      <c r="AE479" s="1" t="s">
        <v>3628</v>
      </c>
      <c r="AF479" s="1" t="s">
        <v>178</v>
      </c>
      <c r="AH479" s="1" t="s">
        <v>210</v>
      </c>
    </row>
    <row r="480" spans="1:34" s="1" customFormat="1" ht="50.1" customHeight="1">
      <c r="A480" s="1" t="s">
        <v>379</v>
      </c>
      <c r="B480" s="1" t="s">
        <v>380</v>
      </c>
      <c r="E480" s="1" t="s">
        <v>3629</v>
      </c>
      <c r="F480" s="1" t="s">
        <v>3630</v>
      </c>
      <c r="H480" s="25">
        <v>0</v>
      </c>
      <c r="I480" s="36">
        <v>192.72413793103451</v>
      </c>
      <c r="L480" s="27" t="s">
        <v>38</v>
      </c>
      <c r="M480" s="27" t="s">
        <v>2675</v>
      </c>
      <c r="N480" s="27" t="s">
        <v>55</v>
      </c>
      <c r="O480" s="27" t="s">
        <v>41</v>
      </c>
      <c r="P480" s="1" t="s">
        <v>3629</v>
      </c>
      <c r="V480" s="1">
        <v>12</v>
      </c>
      <c r="AA480" s="1" t="s">
        <v>2878</v>
      </c>
      <c r="AB480" s="1" t="s">
        <v>1237</v>
      </c>
      <c r="AC480" s="1" t="s">
        <v>2348</v>
      </c>
      <c r="AD480" s="1" t="s">
        <v>2885</v>
      </c>
      <c r="AE480" s="1" t="s">
        <v>2887</v>
      </c>
      <c r="AF480" s="1" t="s">
        <v>48</v>
      </c>
      <c r="AH480" s="1" t="s">
        <v>210</v>
      </c>
    </row>
    <row r="481" spans="1:34" s="1" customFormat="1" ht="50.1" customHeight="1">
      <c r="A481" s="1" t="s">
        <v>379</v>
      </c>
      <c r="B481" s="1" t="s">
        <v>380</v>
      </c>
      <c r="E481" s="1" t="s">
        <v>3631</v>
      </c>
      <c r="F481" s="1" t="s">
        <v>3632</v>
      </c>
      <c r="H481" s="25">
        <v>0</v>
      </c>
      <c r="I481" s="36">
        <v>200.79310344827587</v>
      </c>
      <c r="L481" s="27" t="s">
        <v>38</v>
      </c>
      <c r="M481" s="27" t="s">
        <v>2675</v>
      </c>
      <c r="N481" s="27" t="s">
        <v>55</v>
      </c>
      <c r="O481" s="27" t="s">
        <v>41</v>
      </c>
      <c r="P481" s="1" t="s">
        <v>3631</v>
      </c>
      <c r="V481" s="1">
        <v>12</v>
      </c>
      <c r="AA481" s="1" t="s">
        <v>2853</v>
      </c>
      <c r="AB481" s="1" t="s">
        <v>121</v>
      </c>
      <c r="AC481" s="1" t="s">
        <v>2348</v>
      </c>
      <c r="AD481" s="1" t="s">
        <v>2818</v>
      </c>
      <c r="AE481" s="1" t="s">
        <v>3633</v>
      </c>
      <c r="AF481" s="1" t="s">
        <v>632</v>
      </c>
      <c r="AH481" s="1" t="s">
        <v>210</v>
      </c>
    </row>
    <row r="482" spans="1:34" s="1" customFormat="1" ht="50.1" customHeight="1">
      <c r="A482" s="1" t="s">
        <v>2905</v>
      </c>
      <c r="B482" s="1" t="s">
        <v>2906</v>
      </c>
      <c r="C482" s="1" t="s">
        <v>2909</v>
      </c>
      <c r="D482" s="1" t="s">
        <v>2910</v>
      </c>
      <c r="E482" s="1" t="s">
        <v>3634</v>
      </c>
      <c r="F482" s="1" t="s">
        <v>3635</v>
      </c>
      <c r="H482" s="25" t="s">
        <v>198</v>
      </c>
      <c r="I482" s="36">
        <v>195.79310344827587</v>
      </c>
      <c r="L482" s="27" t="s">
        <v>38</v>
      </c>
      <c r="M482" s="27" t="s">
        <v>2675</v>
      </c>
      <c r="N482" s="27" t="s">
        <v>55</v>
      </c>
      <c r="O482" s="27" t="s">
        <v>41</v>
      </c>
      <c r="P482" s="1" t="s">
        <v>3636</v>
      </c>
      <c r="V482" s="1">
        <v>24</v>
      </c>
      <c r="AA482" s="1" t="s">
        <v>3637</v>
      </c>
      <c r="AH482" s="1" t="s">
        <v>210</v>
      </c>
    </row>
    <row r="483" spans="1:34" s="1" customFormat="1" ht="50.1" customHeight="1">
      <c r="A483" s="1" t="s">
        <v>2905</v>
      </c>
      <c r="B483" s="1" t="s">
        <v>2906</v>
      </c>
      <c r="C483" s="1" t="s">
        <v>2909</v>
      </c>
      <c r="D483" s="1" t="s">
        <v>2910</v>
      </c>
      <c r="E483" s="1" t="s">
        <v>3638</v>
      </c>
      <c r="F483" s="1" t="s">
        <v>3639</v>
      </c>
      <c r="H483" s="25">
        <v>0</v>
      </c>
      <c r="I483" s="36">
        <v>108.06896551724138</v>
      </c>
      <c r="L483" s="27" t="s">
        <v>38</v>
      </c>
      <c r="M483" s="27" t="s">
        <v>2675</v>
      </c>
      <c r="N483" s="27" t="s">
        <v>55</v>
      </c>
      <c r="O483" s="27" t="s">
        <v>41</v>
      </c>
      <c r="P483" s="1" t="s">
        <v>3640</v>
      </c>
      <c r="V483" s="1">
        <v>12</v>
      </c>
      <c r="AA483" s="1" t="s">
        <v>2925</v>
      </c>
      <c r="AE483" s="1" t="s">
        <v>2925</v>
      </c>
      <c r="AF483" s="1" t="s">
        <v>43</v>
      </c>
      <c r="AH483" s="1" t="s">
        <v>210</v>
      </c>
    </row>
    <row r="484" spans="1:34" s="1" customFormat="1" ht="50.1" customHeight="1">
      <c r="A484" s="1" t="s">
        <v>199</v>
      </c>
      <c r="B484" s="1" t="s">
        <v>3152</v>
      </c>
      <c r="E484" s="1" t="s">
        <v>3641</v>
      </c>
      <c r="F484" s="1" t="s">
        <v>3642</v>
      </c>
      <c r="H484" s="25">
        <v>0</v>
      </c>
      <c r="I484" s="36">
        <v>449.13793103448279</v>
      </c>
      <c r="J484" s="27" t="s">
        <v>3643</v>
      </c>
      <c r="K484" s="27">
        <v>307500588</v>
      </c>
      <c r="L484" s="27" t="s">
        <v>2787</v>
      </c>
      <c r="M484" s="27" t="s">
        <v>2675</v>
      </c>
      <c r="N484" s="27" t="s">
        <v>190</v>
      </c>
      <c r="O484" s="27" t="s">
        <v>41</v>
      </c>
      <c r="P484" s="1" t="s">
        <v>3644</v>
      </c>
      <c r="AH484" s="1" t="s">
        <v>210</v>
      </c>
    </row>
    <row r="485" spans="1:34" s="1" customFormat="1" ht="50.1" customHeight="1">
      <c r="A485" s="1" t="s">
        <v>2905</v>
      </c>
      <c r="B485" s="1" t="s">
        <v>2906</v>
      </c>
      <c r="C485" s="1" t="s">
        <v>2909</v>
      </c>
      <c r="D485" s="1" t="s">
        <v>2910</v>
      </c>
      <c r="E485" s="1" t="s">
        <v>3643</v>
      </c>
      <c r="F485" s="1" t="s">
        <v>3645</v>
      </c>
      <c r="H485" s="25">
        <v>0</v>
      </c>
      <c r="I485" s="36">
        <v>449.13793103448279</v>
      </c>
      <c r="L485" s="27" t="s">
        <v>38</v>
      </c>
      <c r="M485" s="27" t="s">
        <v>2675</v>
      </c>
      <c r="N485" s="27" t="s">
        <v>55</v>
      </c>
      <c r="O485" s="27" t="s">
        <v>41</v>
      </c>
      <c r="P485" s="1" t="s">
        <v>3646</v>
      </c>
      <c r="V485" s="1">
        <v>24</v>
      </c>
      <c r="X485" s="1" t="s">
        <v>2813</v>
      </c>
      <c r="Y485" s="1" t="s">
        <v>89</v>
      </c>
      <c r="Z485" s="1" t="s">
        <v>2786</v>
      </c>
      <c r="AA485" s="1" t="s">
        <v>3647</v>
      </c>
      <c r="AB485" s="1" t="s">
        <v>538</v>
      </c>
      <c r="AC485" s="1" t="s">
        <v>94</v>
      </c>
      <c r="AD485" s="1" t="s">
        <v>2356</v>
      </c>
      <c r="AE485" s="1" t="s">
        <v>3648</v>
      </c>
      <c r="AF485" s="1" t="s">
        <v>251</v>
      </c>
      <c r="AH485" s="1" t="s">
        <v>210</v>
      </c>
    </row>
    <row r="486" spans="1:34" s="1" customFormat="1" ht="50.1" customHeight="1">
      <c r="A486" s="1" t="s">
        <v>199</v>
      </c>
      <c r="B486" s="1" t="s">
        <v>3152</v>
      </c>
      <c r="E486" s="1" t="s">
        <v>3649</v>
      </c>
      <c r="F486" s="1" t="s">
        <v>3650</v>
      </c>
      <c r="H486" s="25">
        <v>0</v>
      </c>
      <c r="I486" s="36">
        <v>449.13793103448279</v>
      </c>
      <c r="J486" s="27" t="s">
        <v>3643</v>
      </c>
      <c r="K486" s="27">
        <v>307500588</v>
      </c>
      <c r="L486" s="27" t="s">
        <v>2785</v>
      </c>
      <c r="M486" s="27" t="s">
        <v>2675</v>
      </c>
      <c r="N486" s="27" t="s">
        <v>55</v>
      </c>
      <c r="O486" s="27" t="s">
        <v>41</v>
      </c>
      <c r="P486" s="1" t="s">
        <v>3644</v>
      </c>
      <c r="AH486" s="1" t="s">
        <v>210</v>
      </c>
    </row>
    <row r="487" spans="1:34" s="1" customFormat="1" ht="50.1" customHeight="1">
      <c r="A487" s="1" t="s">
        <v>50</v>
      </c>
      <c r="B487" s="1" t="s">
        <v>2902</v>
      </c>
      <c r="C487" s="1" t="s">
        <v>2920</v>
      </c>
      <c r="D487" s="1" t="s">
        <v>2921</v>
      </c>
      <c r="E487" s="1" t="s">
        <v>3651</v>
      </c>
      <c r="F487" s="1" t="s">
        <v>3652</v>
      </c>
      <c r="H487" s="25">
        <v>0</v>
      </c>
      <c r="I487" s="36">
        <v>797.13793103448279</v>
      </c>
      <c r="L487" s="27" t="s">
        <v>38</v>
      </c>
      <c r="M487" s="27" t="s">
        <v>2675</v>
      </c>
      <c r="N487" s="27" t="s">
        <v>55</v>
      </c>
      <c r="O487" s="27" t="s">
        <v>2795</v>
      </c>
      <c r="P487" s="1" t="s">
        <v>3653</v>
      </c>
      <c r="V487" s="1">
        <v>12</v>
      </c>
      <c r="W487" s="1" t="s">
        <v>3654</v>
      </c>
      <c r="AA487" s="1" t="s">
        <v>2893</v>
      </c>
      <c r="AB487" s="1" t="s">
        <v>3655</v>
      </c>
      <c r="AC487" s="1" t="s">
        <v>2529</v>
      </c>
      <c r="AD487" s="1" t="s">
        <v>3656</v>
      </c>
      <c r="AE487" s="1" t="s">
        <v>2893</v>
      </c>
      <c r="AF487" s="1" t="s">
        <v>43</v>
      </c>
      <c r="AH487" s="1" t="s">
        <v>210</v>
      </c>
    </row>
    <row r="488" spans="1:34" s="1" customFormat="1" ht="50.1" customHeight="1">
      <c r="A488" s="1" t="s">
        <v>50</v>
      </c>
      <c r="B488" s="1" t="s">
        <v>2902</v>
      </c>
      <c r="C488" s="1" t="s">
        <v>2920</v>
      </c>
      <c r="D488" s="1" t="s">
        <v>2921</v>
      </c>
      <c r="E488" s="1" t="s">
        <v>3657</v>
      </c>
      <c r="F488" s="1" t="s">
        <v>3658</v>
      </c>
      <c r="H488" s="25">
        <v>0</v>
      </c>
      <c r="I488" s="36">
        <v>768.62068965517244</v>
      </c>
      <c r="L488" s="27" t="s">
        <v>38</v>
      </c>
      <c r="M488" s="27" t="s">
        <v>2675</v>
      </c>
      <c r="N488" s="27" t="s">
        <v>56</v>
      </c>
      <c r="O488" s="27" t="s">
        <v>2795</v>
      </c>
      <c r="P488" s="1" t="s">
        <v>3659</v>
      </c>
      <c r="Q488" s="1" t="s">
        <v>2901</v>
      </c>
      <c r="R488" s="1" t="s">
        <v>171</v>
      </c>
      <c r="S488" s="27" t="s">
        <v>2881</v>
      </c>
      <c r="T488" s="1" t="s">
        <v>2904</v>
      </c>
      <c r="V488" s="1">
        <v>12</v>
      </c>
      <c r="W488" s="1" t="s">
        <v>3660</v>
      </c>
      <c r="AA488" s="1" t="s">
        <v>3661</v>
      </c>
      <c r="AB488" s="1" t="s">
        <v>3662</v>
      </c>
      <c r="AC488" s="1" t="s">
        <v>3663</v>
      </c>
      <c r="AD488" s="1" t="s">
        <v>3664</v>
      </c>
      <c r="AE488" s="1" t="s">
        <v>2867</v>
      </c>
      <c r="AF488" s="1" t="s">
        <v>177</v>
      </c>
      <c r="AH488" s="1" t="s">
        <v>210</v>
      </c>
    </row>
    <row r="489" spans="1:34" s="1" customFormat="1" ht="50.1" customHeight="1">
      <c r="A489" s="1" t="s">
        <v>50</v>
      </c>
      <c r="B489" s="1" t="s">
        <v>2902</v>
      </c>
      <c r="C489" s="1" t="s">
        <v>2920</v>
      </c>
      <c r="D489" s="1" t="s">
        <v>2921</v>
      </c>
      <c r="E489" s="1" t="s">
        <v>3665</v>
      </c>
      <c r="F489" s="1" t="s">
        <v>3666</v>
      </c>
      <c r="H489" s="25">
        <v>0</v>
      </c>
      <c r="I489" s="36">
        <v>1347.6551724137933</v>
      </c>
      <c r="L489" s="27" t="s">
        <v>38</v>
      </c>
      <c r="M489" s="27" t="s">
        <v>2675</v>
      </c>
      <c r="N489" s="27" t="s">
        <v>55</v>
      </c>
      <c r="O489" s="27" t="s">
        <v>2795</v>
      </c>
      <c r="P489" s="1" t="s">
        <v>3667</v>
      </c>
      <c r="V489" s="1">
        <v>12</v>
      </c>
      <c r="W489" s="1" t="s">
        <v>3668</v>
      </c>
      <c r="AA489" s="1" t="s">
        <v>3669</v>
      </c>
      <c r="AB489" s="1" t="s">
        <v>3670</v>
      </c>
      <c r="AC489" s="1" t="s">
        <v>3671</v>
      </c>
      <c r="AD489" s="1" t="s">
        <v>3380</v>
      </c>
      <c r="AE489" s="1" t="s">
        <v>3669</v>
      </c>
      <c r="AF489" s="1" t="s">
        <v>43</v>
      </c>
      <c r="AH489" s="1" t="s">
        <v>210</v>
      </c>
    </row>
    <row r="490" spans="1:34" s="1" customFormat="1" ht="50.1" customHeight="1">
      <c r="I490" s="36"/>
    </row>
    <row r="491" spans="1:34" s="1" customFormat="1" ht="50.1" customHeight="1">
      <c r="I491" s="36"/>
    </row>
    <row r="492" spans="1:34" s="1" customFormat="1" ht="50.1" customHeight="1">
      <c r="I492" s="36"/>
    </row>
    <row r="493" spans="1:34" s="1" customFormat="1" ht="50.1" customHeight="1">
      <c r="I493" s="36"/>
    </row>
    <row r="494" spans="1:34" s="1" customFormat="1" ht="50.1" customHeight="1">
      <c r="I494" s="36"/>
    </row>
    <row r="495" spans="1:34" s="1" customFormat="1" ht="50.1" customHeight="1">
      <c r="I495" s="36"/>
    </row>
    <row r="496" spans="1:34" s="1" customFormat="1" ht="50.1" customHeight="1">
      <c r="I496" s="36"/>
    </row>
    <row r="497" spans="9:9" s="1" customFormat="1" ht="50.1" customHeight="1">
      <c r="I497" s="36"/>
    </row>
    <row r="498" spans="9:9" s="1" customFormat="1" ht="50.1" customHeight="1">
      <c r="I498" s="36"/>
    </row>
    <row r="499" spans="9:9" s="1" customFormat="1" ht="50.1" customHeight="1">
      <c r="I499" s="36"/>
    </row>
    <row r="500" spans="9:9" s="1" customFormat="1" ht="50.1" customHeight="1">
      <c r="I500" s="36"/>
    </row>
    <row r="501" spans="9:9" s="1" customFormat="1" ht="50.1" customHeight="1">
      <c r="I501" s="36"/>
    </row>
    <row r="502" spans="9:9" s="1" customFormat="1" ht="50.1" customHeight="1">
      <c r="I502" s="36"/>
    </row>
    <row r="503" spans="9:9" s="1" customFormat="1" ht="50.1" customHeight="1">
      <c r="I503" s="36"/>
    </row>
    <row r="504" spans="9:9" s="1" customFormat="1" ht="50.1" customHeight="1">
      <c r="I504" s="36"/>
    </row>
    <row r="505" spans="9:9" s="1" customFormat="1" ht="50.1" customHeight="1">
      <c r="I505" s="36"/>
    </row>
    <row r="506" spans="9:9" s="1" customFormat="1" ht="50.1" customHeight="1">
      <c r="I506" s="36"/>
    </row>
    <row r="507" spans="9:9" s="1" customFormat="1" ht="50.1" customHeight="1">
      <c r="I507" s="36"/>
    </row>
    <row r="508" spans="9:9" s="1" customFormat="1" ht="50.1" customHeight="1">
      <c r="I508" s="36"/>
    </row>
    <row r="509" spans="9:9" s="1" customFormat="1" ht="50.1" customHeight="1">
      <c r="I509" s="36"/>
    </row>
    <row r="510" spans="9:9" s="1" customFormat="1" ht="50.1" customHeight="1">
      <c r="I510" s="36"/>
    </row>
    <row r="511" spans="9:9" s="1" customFormat="1" ht="50.1" customHeight="1">
      <c r="I511" s="36"/>
    </row>
    <row r="512" spans="9:9" s="1" customFormat="1" ht="50.1" customHeight="1">
      <c r="I512" s="36"/>
    </row>
    <row r="513" spans="9:9" s="1" customFormat="1" ht="50.1" customHeight="1">
      <c r="I513" s="36"/>
    </row>
    <row r="514" spans="9:9" s="1" customFormat="1" ht="50.1" customHeight="1">
      <c r="I514" s="36"/>
    </row>
    <row r="515" spans="9:9" s="1" customFormat="1" ht="50.1" customHeight="1">
      <c r="I515" s="36"/>
    </row>
    <row r="516" spans="9:9" s="1" customFormat="1" ht="50.1" customHeight="1">
      <c r="I516" s="36"/>
    </row>
    <row r="517" spans="9:9" s="1" customFormat="1" ht="50.1" customHeight="1">
      <c r="I517" s="36"/>
    </row>
    <row r="518" spans="9:9" s="1" customFormat="1" ht="50.1" customHeight="1">
      <c r="I518" s="36"/>
    </row>
    <row r="519" spans="9:9" s="1" customFormat="1" ht="50.1" customHeight="1">
      <c r="I519" s="36"/>
    </row>
    <row r="520" spans="9:9" s="1" customFormat="1" ht="50.1" customHeight="1">
      <c r="I520" s="36"/>
    </row>
    <row r="521" spans="9:9" s="1" customFormat="1" ht="50.1" customHeight="1">
      <c r="I521" s="36"/>
    </row>
    <row r="522" spans="9:9" s="1" customFormat="1" ht="50.1" customHeight="1">
      <c r="I522" s="36"/>
    </row>
    <row r="523" spans="9:9" s="1" customFormat="1" ht="50.1" customHeight="1">
      <c r="I523" s="36"/>
    </row>
    <row r="524" spans="9:9" s="1" customFormat="1" ht="50.1" customHeight="1">
      <c r="I524" s="36"/>
    </row>
    <row r="525" spans="9:9" s="1" customFormat="1" ht="50.1" customHeight="1">
      <c r="I525" s="36"/>
    </row>
    <row r="526" spans="9:9" s="1" customFormat="1" ht="50.1" customHeight="1">
      <c r="I526" s="36"/>
    </row>
    <row r="527" spans="9:9" s="1" customFormat="1" ht="50.1" customHeight="1">
      <c r="I527" s="36"/>
    </row>
    <row r="528" spans="9:9" s="1" customFormat="1" ht="50.1" customHeight="1">
      <c r="I528" s="36"/>
    </row>
    <row r="529" spans="9:9" s="1" customFormat="1" ht="50.1" customHeight="1">
      <c r="I529" s="36"/>
    </row>
    <row r="530" spans="9:9" s="1" customFormat="1" ht="50.1" customHeight="1">
      <c r="I530" s="36"/>
    </row>
    <row r="531" spans="9:9" s="1" customFormat="1" ht="50.1" customHeight="1">
      <c r="I531" s="36"/>
    </row>
    <row r="532" spans="9:9" s="1" customFormat="1" ht="50.1" customHeight="1">
      <c r="I532" s="36"/>
    </row>
    <row r="533" spans="9:9" s="1" customFormat="1" ht="50.1" customHeight="1">
      <c r="I533" s="36"/>
    </row>
    <row r="534" spans="9:9" s="1" customFormat="1" ht="50.1" customHeight="1">
      <c r="I534" s="36"/>
    </row>
    <row r="535" spans="9:9" s="1" customFormat="1" ht="50.1" customHeight="1">
      <c r="I535" s="36"/>
    </row>
    <row r="536" spans="9:9" s="1" customFormat="1" ht="50.1" customHeight="1">
      <c r="I536" s="36"/>
    </row>
    <row r="537" spans="9:9" s="1" customFormat="1" ht="50.1" customHeight="1">
      <c r="I537" s="36"/>
    </row>
    <row r="538" spans="9:9" s="1" customFormat="1" ht="50.1" customHeight="1">
      <c r="I538" s="36"/>
    </row>
    <row r="539" spans="9:9" s="1" customFormat="1" ht="50.1" customHeight="1">
      <c r="I539" s="36"/>
    </row>
    <row r="540" spans="9:9" s="1" customFormat="1" ht="50.1" customHeight="1">
      <c r="I540" s="36"/>
    </row>
    <row r="541" spans="9:9" s="1" customFormat="1" ht="50.1" customHeight="1">
      <c r="I541" s="36"/>
    </row>
    <row r="542" spans="9:9" s="1" customFormat="1" ht="50.1" customHeight="1">
      <c r="I542" s="36"/>
    </row>
    <row r="543" spans="9:9" s="1" customFormat="1" ht="50.1" customHeight="1">
      <c r="I543" s="36"/>
    </row>
    <row r="544" spans="9:9" s="1" customFormat="1" ht="50.1" customHeight="1">
      <c r="I544" s="36"/>
    </row>
    <row r="545" spans="9:9" s="1" customFormat="1" ht="50.1" customHeight="1">
      <c r="I545" s="36"/>
    </row>
    <row r="546" spans="9:9" s="1" customFormat="1" ht="50.1" customHeight="1">
      <c r="I546" s="36"/>
    </row>
    <row r="547" spans="9:9" s="1" customFormat="1" ht="50.1" customHeight="1">
      <c r="I547" s="36"/>
    </row>
    <row r="548" spans="9:9" s="1" customFormat="1" ht="50.1" customHeight="1">
      <c r="I548" s="36"/>
    </row>
    <row r="549" spans="9:9" s="1" customFormat="1" ht="50.1" customHeight="1">
      <c r="I549" s="36"/>
    </row>
    <row r="550" spans="9:9" s="1" customFormat="1" ht="50.1" customHeight="1">
      <c r="I550" s="36"/>
    </row>
    <row r="551" spans="9:9" s="1" customFormat="1" ht="50.1" customHeight="1">
      <c r="I551" s="36"/>
    </row>
    <row r="552" spans="9:9" s="1" customFormat="1" ht="50.1" customHeight="1">
      <c r="I552" s="36"/>
    </row>
    <row r="553" spans="9:9" s="1" customFormat="1" ht="50.1" customHeight="1">
      <c r="I553" s="36"/>
    </row>
    <row r="554" spans="9:9" s="1" customFormat="1" ht="50.1" customHeight="1">
      <c r="I554" s="36"/>
    </row>
    <row r="555" spans="9:9" s="1" customFormat="1" ht="50.1" customHeight="1">
      <c r="I555" s="36"/>
    </row>
    <row r="556" spans="9:9" s="1" customFormat="1" ht="50.1" customHeight="1">
      <c r="I556" s="36"/>
    </row>
    <row r="557" spans="9:9" s="1" customFormat="1" ht="50.1" customHeight="1">
      <c r="I557" s="36"/>
    </row>
    <row r="558" spans="9:9" s="1" customFormat="1" ht="50.1" customHeight="1">
      <c r="I558" s="36"/>
    </row>
    <row r="559" spans="9:9" s="1" customFormat="1" ht="50.1" customHeight="1">
      <c r="I559" s="36"/>
    </row>
    <row r="560" spans="9:9" s="1" customFormat="1" ht="50.1" customHeight="1">
      <c r="I560" s="36"/>
    </row>
    <row r="561" spans="9:9" s="1" customFormat="1" ht="50.1" customHeight="1">
      <c r="I561" s="36"/>
    </row>
    <row r="562" spans="9:9" s="1" customFormat="1" ht="50.1" customHeight="1">
      <c r="I562" s="36"/>
    </row>
    <row r="563" spans="9:9" s="1" customFormat="1" ht="50.1" customHeight="1">
      <c r="I563" s="36"/>
    </row>
    <row r="564" spans="9:9" s="1" customFormat="1" ht="50.1" customHeight="1">
      <c r="I564" s="36"/>
    </row>
    <row r="565" spans="9:9" s="1" customFormat="1" ht="50.1" customHeight="1">
      <c r="I565" s="36"/>
    </row>
    <row r="566" spans="9:9" s="1" customFormat="1" ht="50.1" customHeight="1">
      <c r="I566" s="36"/>
    </row>
    <row r="567" spans="9:9" s="1" customFormat="1" ht="50.1" customHeight="1">
      <c r="I567" s="36"/>
    </row>
    <row r="568" spans="9:9" s="1" customFormat="1" ht="50.1" customHeight="1">
      <c r="I568" s="36"/>
    </row>
    <row r="569" spans="9:9" s="1" customFormat="1" ht="50.1" customHeight="1">
      <c r="I569" s="36"/>
    </row>
    <row r="570" spans="9:9" s="1" customFormat="1" ht="50.1" customHeight="1">
      <c r="I570" s="36"/>
    </row>
    <row r="571" spans="9:9" s="1" customFormat="1" ht="50.1" customHeight="1">
      <c r="I571" s="36"/>
    </row>
    <row r="572" spans="9:9" s="1" customFormat="1" ht="50.1" customHeight="1">
      <c r="I572" s="36"/>
    </row>
    <row r="573" spans="9:9" s="1" customFormat="1" ht="50.1" customHeight="1">
      <c r="I573" s="36"/>
    </row>
    <row r="574" spans="9:9" s="1" customFormat="1" ht="50.1" customHeight="1">
      <c r="I574" s="36"/>
    </row>
    <row r="575" spans="9:9" s="1" customFormat="1" ht="50.1" customHeight="1">
      <c r="I575" s="36"/>
    </row>
    <row r="576" spans="9:9" s="1" customFormat="1" ht="50.1" customHeight="1">
      <c r="I576" s="36"/>
    </row>
    <row r="577" spans="9:9" s="1" customFormat="1" ht="50.1" customHeight="1">
      <c r="I577" s="36"/>
    </row>
    <row r="578" spans="9:9" s="1" customFormat="1" ht="50.1" customHeight="1">
      <c r="I578" s="36"/>
    </row>
    <row r="579" spans="9:9" s="1" customFormat="1" ht="50.1" customHeight="1">
      <c r="I579" s="36"/>
    </row>
    <row r="580" spans="9:9" s="1" customFormat="1" ht="50.1" customHeight="1">
      <c r="I580" s="36"/>
    </row>
    <row r="581" spans="9:9" s="1" customFormat="1" ht="50.1" customHeight="1">
      <c r="I581" s="36"/>
    </row>
    <row r="582" spans="9:9" s="1" customFormat="1" ht="50.1" customHeight="1">
      <c r="I582" s="36"/>
    </row>
    <row r="583" spans="9:9" s="1" customFormat="1" ht="50.1" customHeight="1">
      <c r="I583" s="36"/>
    </row>
    <row r="584" spans="9:9" s="1" customFormat="1" ht="50.1" customHeight="1">
      <c r="I584" s="36"/>
    </row>
    <row r="585" spans="9:9" s="1" customFormat="1" ht="50.1" customHeight="1">
      <c r="I585" s="36"/>
    </row>
    <row r="586" spans="9:9" s="1" customFormat="1" ht="50.1" customHeight="1">
      <c r="I586" s="36"/>
    </row>
    <row r="587" spans="9:9" s="1" customFormat="1" ht="50.1" customHeight="1">
      <c r="I587" s="36"/>
    </row>
    <row r="588" spans="9:9" s="1" customFormat="1" ht="50.1" customHeight="1">
      <c r="I588" s="36"/>
    </row>
    <row r="589" spans="9:9" s="1" customFormat="1" ht="50.1" customHeight="1">
      <c r="I589" s="36"/>
    </row>
    <row r="590" spans="9:9" s="1" customFormat="1" ht="50.1" customHeight="1">
      <c r="I590" s="36"/>
    </row>
    <row r="591" spans="9:9" s="1" customFormat="1" ht="50.1" customHeight="1">
      <c r="I591" s="36"/>
    </row>
    <row r="592" spans="9:9" s="1" customFormat="1" ht="50.1" customHeight="1">
      <c r="I592" s="36"/>
    </row>
    <row r="593" spans="9:9" s="1" customFormat="1" ht="50.1" customHeight="1">
      <c r="I593" s="36"/>
    </row>
    <row r="594" spans="9:9" s="1" customFormat="1" ht="50.1" customHeight="1">
      <c r="I594" s="36"/>
    </row>
    <row r="595" spans="9:9" s="1" customFormat="1" ht="50.1" customHeight="1">
      <c r="I595" s="36"/>
    </row>
    <row r="596" spans="9:9" s="1" customFormat="1" ht="50.1" customHeight="1">
      <c r="I596" s="36"/>
    </row>
    <row r="597" spans="9:9" s="1" customFormat="1" ht="50.1" customHeight="1">
      <c r="I597" s="36"/>
    </row>
    <row r="598" spans="9:9" s="1" customFormat="1" ht="50.1" customHeight="1">
      <c r="I598" s="36"/>
    </row>
    <row r="599" spans="9:9" s="1" customFormat="1" ht="50.1" customHeight="1">
      <c r="I599" s="36"/>
    </row>
    <row r="600" spans="9:9" s="1" customFormat="1" ht="50.1" customHeight="1">
      <c r="I600" s="36"/>
    </row>
    <row r="601" spans="9:9" s="1" customFormat="1" ht="50.1" customHeight="1">
      <c r="I601" s="36"/>
    </row>
    <row r="602" spans="9:9" s="1" customFormat="1" ht="50.1" customHeight="1">
      <c r="I602" s="36"/>
    </row>
    <row r="603" spans="9:9" s="1" customFormat="1" ht="50.1" customHeight="1">
      <c r="I603" s="36"/>
    </row>
    <row r="604" spans="9:9" s="1" customFormat="1" ht="50.1" customHeight="1">
      <c r="I604" s="36"/>
    </row>
    <row r="605" spans="9:9" s="1" customFormat="1" ht="50.1" customHeight="1">
      <c r="I605" s="36"/>
    </row>
    <row r="606" spans="9:9" s="1" customFormat="1" ht="50.1" customHeight="1">
      <c r="I606" s="36"/>
    </row>
    <row r="607" spans="9:9" s="1" customFormat="1" ht="50.1" customHeight="1">
      <c r="I607" s="36"/>
    </row>
    <row r="608" spans="9:9" s="1" customFormat="1" ht="50.1" customHeight="1">
      <c r="I608" s="36"/>
    </row>
    <row r="609" spans="9:9" s="1" customFormat="1" ht="50.1" customHeight="1">
      <c r="I609" s="36"/>
    </row>
    <row r="610" spans="9:9" s="1" customFormat="1" ht="50.1" customHeight="1">
      <c r="I610" s="36"/>
    </row>
    <row r="611" spans="9:9" s="1" customFormat="1" ht="50.1" customHeight="1">
      <c r="I611" s="36"/>
    </row>
    <row r="612" spans="9:9" s="1" customFormat="1" ht="50.1" customHeight="1">
      <c r="I612" s="36"/>
    </row>
    <row r="613" spans="9:9" s="1" customFormat="1" ht="50.1" customHeight="1">
      <c r="I613" s="36"/>
    </row>
    <row r="614" spans="9:9" s="1" customFormat="1" ht="50.1" customHeight="1">
      <c r="I614" s="36"/>
    </row>
    <row r="615" spans="9:9" s="1" customFormat="1" ht="50.1" customHeight="1">
      <c r="I615" s="36"/>
    </row>
    <row r="616" spans="9:9" s="1" customFormat="1" ht="50.1" customHeight="1">
      <c r="I616" s="36"/>
    </row>
    <row r="617" spans="9:9" s="1" customFormat="1" ht="50.1" customHeight="1">
      <c r="I617" s="36"/>
    </row>
    <row r="618" spans="9:9" s="1" customFormat="1" ht="50.1" customHeight="1">
      <c r="I618" s="36"/>
    </row>
    <row r="619" spans="9:9" s="1" customFormat="1" ht="50.1" customHeight="1">
      <c r="I619" s="36"/>
    </row>
    <row r="620" spans="9:9" s="1" customFormat="1" ht="50.1" customHeight="1">
      <c r="I620" s="36"/>
    </row>
    <row r="621" spans="9:9" s="1" customFormat="1" ht="50.1" customHeight="1">
      <c r="I621" s="36"/>
    </row>
    <row r="622" spans="9:9" s="1" customFormat="1" ht="50.1" customHeight="1">
      <c r="I622" s="36"/>
    </row>
    <row r="623" spans="9:9" s="1" customFormat="1" ht="50.1" customHeight="1">
      <c r="I623" s="36"/>
    </row>
    <row r="624" spans="9:9" s="1" customFormat="1" ht="50.1" customHeight="1">
      <c r="I624" s="36"/>
    </row>
    <row r="625" spans="9:9" s="1" customFormat="1" ht="50.1" customHeight="1">
      <c r="I625" s="36"/>
    </row>
    <row r="626" spans="9:9" s="1" customFormat="1" ht="50.1" customHeight="1">
      <c r="I626" s="36"/>
    </row>
    <row r="627" spans="9:9" s="1" customFormat="1" ht="50.1" customHeight="1">
      <c r="I627" s="36"/>
    </row>
    <row r="628" spans="9:9" s="1" customFormat="1" ht="50.1" customHeight="1">
      <c r="I628" s="36"/>
    </row>
    <row r="629" spans="9:9" s="1" customFormat="1" ht="50.1" customHeight="1">
      <c r="I629" s="36"/>
    </row>
    <row r="630" spans="9:9" s="1" customFormat="1" ht="50.1" customHeight="1">
      <c r="I630" s="36"/>
    </row>
    <row r="631" spans="9:9" s="1" customFormat="1" ht="50.1" customHeight="1">
      <c r="I631" s="36"/>
    </row>
    <row r="632" spans="9:9" s="1" customFormat="1" ht="50.1" customHeight="1">
      <c r="I632" s="36"/>
    </row>
    <row r="633" spans="9:9" s="1" customFormat="1" ht="50.1" customHeight="1">
      <c r="I633" s="36"/>
    </row>
    <row r="634" spans="9:9" s="1" customFormat="1" ht="50.1" customHeight="1">
      <c r="I634" s="36"/>
    </row>
    <row r="635" spans="9:9" s="1" customFormat="1" ht="50.1" customHeight="1">
      <c r="I635" s="36"/>
    </row>
    <row r="636" spans="9:9" s="1" customFormat="1" ht="50.1" customHeight="1">
      <c r="I636" s="36"/>
    </row>
    <row r="637" spans="9:9" s="1" customFormat="1" ht="50.1" customHeight="1">
      <c r="I637" s="36"/>
    </row>
    <row r="638" spans="9:9" s="1" customFormat="1" ht="50.1" customHeight="1">
      <c r="I638" s="36"/>
    </row>
    <row r="639" spans="9:9" s="1" customFormat="1" ht="50.1" customHeight="1">
      <c r="I639" s="36"/>
    </row>
    <row r="640" spans="9:9" s="1" customFormat="1" ht="50.1" customHeight="1">
      <c r="I640" s="36"/>
    </row>
    <row r="641" spans="9:9" s="1" customFormat="1" ht="50.1" customHeight="1">
      <c r="I641" s="36"/>
    </row>
    <row r="642" spans="9:9" s="1" customFormat="1" ht="50.1" customHeight="1">
      <c r="I642" s="36"/>
    </row>
    <row r="643" spans="9:9" s="1" customFormat="1" ht="50.1" customHeight="1">
      <c r="I643" s="36"/>
    </row>
    <row r="644" spans="9:9" s="1" customFormat="1" ht="50.1" customHeight="1">
      <c r="I644" s="36"/>
    </row>
    <row r="645" spans="9:9" s="1" customFormat="1" ht="50.1" customHeight="1">
      <c r="I645" s="36"/>
    </row>
    <row r="646" spans="9:9" s="1" customFormat="1" ht="50.1" customHeight="1">
      <c r="I646" s="36"/>
    </row>
    <row r="647" spans="9:9" s="1" customFormat="1" ht="50.1" customHeight="1">
      <c r="I647" s="36"/>
    </row>
    <row r="648" spans="9:9" s="1" customFormat="1" ht="50.1" customHeight="1">
      <c r="I648" s="36"/>
    </row>
    <row r="649" spans="9:9" s="1" customFormat="1" ht="50.1" customHeight="1">
      <c r="I649" s="36"/>
    </row>
    <row r="650" spans="9:9" s="1" customFormat="1" ht="50.1" customHeight="1">
      <c r="I650" s="36"/>
    </row>
    <row r="651" spans="9:9" s="1" customFormat="1" ht="50.1" customHeight="1">
      <c r="I651" s="36"/>
    </row>
    <row r="652" spans="9:9" s="1" customFormat="1" ht="50.1" customHeight="1">
      <c r="I652" s="36"/>
    </row>
    <row r="653" spans="9:9" s="1" customFormat="1" ht="50.1" customHeight="1">
      <c r="I653" s="36"/>
    </row>
    <row r="654" spans="9:9" s="1" customFormat="1" ht="50.1" customHeight="1">
      <c r="I654" s="36"/>
    </row>
    <row r="655" spans="9:9" s="1" customFormat="1" ht="50.1" customHeight="1">
      <c r="I655" s="36"/>
    </row>
    <row r="656" spans="9:9" s="1" customFormat="1" ht="50.1" customHeight="1">
      <c r="I656" s="36"/>
    </row>
    <row r="657" spans="9:9" s="1" customFormat="1" ht="50.1" customHeight="1">
      <c r="I657" s="36"/>
    </row>
    <row r="658" spans="9:9" s="1" customFormat="1" ht="50.1" customHeight="1">
      <c r="I658" s="36"/>
    </row>
    <row r="659" spans="9:9" s="1" customFormat="1" ht="50.1" customHeight="1">
      <c r="I659" s="36"/>
    </row>
    <row r="660" spans="9:9" s="1" customFormat="1" ht="50.1" customHeight="1">
      <c r="I660" s="36"/>
    </row>
    <row r="661" spans="9:9" s="1" customFormat="1" ht="50.1" customHeight="1">
      <c r="I661" s="36"/>
    </row>
    <row r="662" spans="9:9" s="1" customFormat="1" ht="50.1" customHeight="1">
      <c r="I662" s="36"/>
    </row>
    <row r="663" spans="9:9" s="1" customFormat="1" ht="50.1" customHeight="1">
      <c r="I663" s="36"/>
    </row>
    <row r="664" spans="9:9" s="1" customFormat="1" ht="50.1" customHeight="1">
      <c r="I664" s="36"/>
    </row>
    <row r="665" spans="9:9" s="1" customFormat="1" ht="50.1" customHeight="1">
      <c r="I665" s="36"/>
    </row>
    <row r="666" spans="9:9" s="1" customFormat="1" ht="50.1" customHeight="1">
      <c r="I666" s="36"/>
    </row>
    <row r="667" spans="9:9" s="1" customFormat="1" ht="50.1" customHeight="1">
      <c r="I667" s="36"/>
    </row>
    <row r="668" spans="9:9" s="1" customFormat="1" ht="50.1" customHeight="1">
      <c r="I668" s="36"/>
    </row>
    <row r="669" spans="9:9" s="1" customFormat="1" ht="50.1" customHeight="1">
      <c r="I669" s="36"/>
    </row>
    <row r="670" spans="9:9" s="1" customFormat="1" ht="50.1" customHeight="1">
      <c r="I670" s="36"/>
    </row>
    <row r="671" spans="9:9" s="1" customFormat="1" ht="50.1" customHeight="1">
      <c r="I671" s="36"/>
    </row>
    <row r="672" spans="9:9" s="1" customFormat="1" ht="50.1" customHeight="1">
      <c r="I672" s="36"/>
    </row>
    <row r="673" spans="9:9" s="1" customFormat="1" ht="50.1" customHeight="1">
      <c r="I673" s="36"/>
    </row>
    <row r="674" spans="9:9" s="1" customFormat="1" ht="50.1" customHeight="1">
      <c r="I674" s="36"/>
    </row>
    <row r="675" spans="9:9" s="1" customFormat="1" ht="50.1" customHeight="1">
      <c r="I675" s="36"/>
    </row>
    <row r="676" spans="9:9" s="1" customFormat="1" ht="50.1" customHeight="1">
      <c r="I676" s="36"/>
    </row>
    <row r="677" spans="9:9" s="1" customFormat="1" ht="50.1" customHeight="1">
      <c r="I677" s="36"/>
    </row>
    <row r="678" spans="9:9" s="1" customFormat="1" ht="50.1" customHeight="1">
      <c r="I678" s="36"/>
    </row>
    <row r="679" spans="9:9" s="1" customFormat="1" ht="50.1" customHeight="1">
      <c r="I679" s="36"/>
    </row>
    <row r="680" spans="9:9" s="1" customFormat="1" ht="50.1" customHeight="1">
      <c r="I680" s="36"/>
    </row>
    <row r="681" spans="9:9" s="1" customFormat="1" ht="50.1" customHeight="1">
      <c r="I681" s="36"/>
    </row>
    <row r="682" spans="9:9" s="1" customFormat="1" ht="50.1" customHeight="1">
      <c r="I682" s="36"/>
    </row>
    <row r="683" spans="9:9" s="1" customFormat="1" ht="50.1" customHeight="1">
      <c r="I683" s="36"/>
    </row>
    <row r="684" spans="9:9" s="1" customFormat="1" ht="50.1" customHeight="1">
      <c r="I684" s="36"/>
    </row>
    <row r="685" spans="9:9" s="1" customFormat="1" ht="50.1" customHeight="1">
      <c r="I685" s="36"/>
    </row>
    <row r="686" spans="9:9" s="1" customFormat="1" ht="50.1" customHeight="1">
      <c r="I686" s="36"/>
    </row>
    <row r="687" spans="9:9" s="1" customFormat="1" ht="50.1" customHeight="1">
      <c r="I687" s="36"/>
    </row>
    <row r="688" spans="9:9" s="1" customFormat="1" ht="50.1" customHeight="1">
      <c r="I688" s="36"/>
    </row>
    <row r="689" spans="9:9" s="1" customFormat="1" ht="50.1" customHeight="1">
      <c r="I689" s="36"/>
    </row>
    <row r="690" spans="9:9" s="1" customFormat="1" ht="50.1" customHeight="1">
      <c r="I690" s="36"/>
    </row>
    <row r="691" spans="9:9" s="1" customFormat="1" ht="50.1" customHeight="1">
      <c r="I691" s="36"/>
    </row>
    <row r="692" spans="9:9" s="1" customFormat="1" ht="50.1" customHeight="1">
      <c r="I692" s="36"/>
    </row>
    <row r="693" spans="9:9" s="1" customFormat="1" ht="50.1" customHeight="1">
      <c r="I693" s="36"/>
    </row>
    <row r="694" spans="9:9" s="1" customFormat="1" ht="50.1" customHeight="1">
      <c r="I694" s="36"/>
    </row>
    <row r="695" spans="9:9" s="1" customFormat="1" ht="50.1" customHeight="1">
      <c r="I695" s="36"/>
    </row>
    <row r="696" spans="9:9" s="1" customFormat="1" ht="50.1" customHeight="1">
      <c r="I696" s="36"/>
    </row>
    <row r="697" spans="9:9" s="1" customFormat="1" ht="50.1" customHeight="1">
      <c r="I697" s="36"/>
    </row>
    <row r="698" spans="9:9" s="1" customFormat="1" ht="50.1" customHeight="1">
      <c r="I698" s="36"/>
    </row>
    <row r="699" spans="9:9" s="1" customFormat="1" ht="50.1" customHeight="1">
      <c r="I699" s="36"/>
    </row>
    <row r="700" spans="9:9" s="1" customFormat="1" ht="50.1" customHeight="1">
      <c r="I700" s="36"/>
    </row>
    <row r="701" spans="9:9" s="1" customFormat="1" ht="50.1" customHeight="1">
      <c r="I701" s="36"/>
    </row>
    <row r="702" spans="9:9" s="1" customFormat="1" ht="50.1" customHeight="1">
      <c r="I702" s="36"/>
    </row>
    <row r="703" spans="9:9" s="1" customFormat="1" ht="50.1" customHeight="1">
      <c r="I703" s="36"/>
    </row>
    <row r="704" spans="9:9" s="1" customFormat="1" ht="50.1" customHeight="1">
      <c r="I704" s="36"/>
    </row>
    <row r="705" spans="9:9" s="1" customFormat="1" ht="50.1" customHeight="1">
      <c r="I705" s="36"/>
    </row>
    <row r="706" spans="9:9" s="1" customFormat="1" ht="50.1" customHeight="1">
      <c r="I706" s="36"/>
    </row>
    <row r="707" spans="9:9" s="1" customFormat="1" ht="50.1" customHeight="1">
      <c r="I707" s="36"/>
    </row>
    <row r="708" spans="9:9" s="1" customFormat="1" ht="50.1" customHeight="1">
      <c r="I708" s="36"/>
    </row>
    <row r="709" spans="9:9" s="1" customFormat="1" ht="50.1" customHeight="1">
      <c r="I709" s="36"/>
    </row>
    <row r="710" spans="9:9" s="1" customFormat="1" ht="50.1" customHeight="1">
      <c r="I710" s="36"/>
    </row>
    <row r="711" spans="9:9" s="1" customFormat="1" ht="50.1" customHeight="1">
      <c r="I711" s="36"/>
    </row>
    <row r="712" spans="9:9" s="1" customFormat="1" ht="50.1" customHeight="1">
      <c r="I712" s="36"/>
    </row>
    <row r="713" spans="9:9" s="1" customFormat="1" ht="50.1" customHeight="1">
      <c r="I713" s="36"/>
    </row>
    <row r="714" spans="9:9" s="1" customFormat="1" ht="50.1" customHeight="1">
      <c r="I714" s="36"/>
    </row>
    <row r="715" spans="9:9" s="1" customFormat="1" ht="50.1" customHeight="1">
      <c r="I715" s="36"/>
    </row>
    <row r="716" spans="9:9" s="1" customFormat="1" ht="50.1" customHeight="1">
      <c r="I716" s="36"/>
    </row>
    <row r="717" spans="9:9" s="1" customFormat="1" ht="50.1" customHeight="1">
      <c r="I717" s="36"/>
    </row>
    <row r="718" spans="9:9" s="1" customFormat="1" ht="50.1" customHeight="1">
      <c r="I718" s="36"/>
    </row>
    <row r="719" spans="9:9" s="1" customFormat="1" ht="50.1" customHeight="1">
      <c r="I719" s="36"/>
    </row>
    <row r="720" spans="9:9" s="1" customFormat="1" ht="50.1" customHeight="1">
      <c r="I720" s="36"/>
    </row>
    <row r="721" spans="9:9" s="1" customFormat="1" ht="50.1" customHeight="1">
      <c r="I721" s="36"/>
    </row>
    <row r="722" spans="9:9" s="1" customFormat="1" ht="50.1" customHeight="1">
      <c r="I722" s="36"/>
    </row>
    <row r="723" spans="9:9" s="1" customFormat="1" ht="50.1" customHeight="1">
      <c r="I723" s="36"/>
    </row>
    <row r="724" spans="9:9" s="1" customFormat="1" ht="50.1" customHeight="1">
      <c r="I724" s="36"/>
    </row>
    <row r="725" spans="9:9" s="1" customFormat="1" ht="50.1" customHeight="1">
      <c r="I725" s="36"/>
    </row>
    <row r="726" spans="9:9" s="1" customFormat="1" ht="50.1" customHeight="1">
      <c r="I726" s="36"/>
    </row>
    <row r="727" spans="9:9" s="1" customFormat="1" ht="50.1" customHeight="1">
      <c r="I727" s="36"/>
    </row>
    <row r="728" spans="9:9" s="1" customFormat="1" ht="50.1" customHeight="1">
      <c r="I728" s="36"/>
    </row>
    <row r="729" spans="9:9" s="1" customFormat="1" ht="50.1" customHeight="1">
      <c r="I729" s="36"/>
    </row>
    <row r="730" spans="9:9" s="1" customFormat="1" ht="50.1" customHeight="1">
      <c r="I730" s="36"/>
    </row>
    <row r="731" spans="9:9" s="1" customFormat="1" ht="50.1" customHeight="1">
      <c r="I731" s="36"/>
    </row>
    <row r="732" spans="9:9" s="1" customFormat="1" ht="50.1" customHeight="1">
      <c r="I732" s="36"/>
    </row>
    <row r="733" spans="9:9" s="1" customFormat="1" ht="50.1" customHeight="1">
      <c r="I733" s="36"/>
    </row>
    <row r="734" spans="9:9" s="1" customFormat="1" ht="50.1" customHeight="1">
      <c r="I734" s="36"/>
    </row>
    <row r="735" spans="9:9" s="1" customFormat="1" ht="50.1" customHeight="1">
      <c r="I735" s="36"/>
    </row>
    <row r="736" spans="9:9" s="1" customFormat="1" ht="50.1" customHeight="1">
      <c r="I736" s="36"/>
    </row>
    <row r="737" spans="9:9" s="1" customFormat="1" ht="50.1" customHeight="1">
      <c r="I737" s="36"/>
    </row>
    <row r="738" spans="9:9" s="1" customFormat="1" ht="50.1" customHeight="1">
      <c r="I738" s="36"/>
    </row>
    <row r="739" spans="9:9" s="1" customFormat="1" ht="50.1" customHeight="1">
      <c r="I739" s="36"/>
    </row>
    <row r="740" spans="9:9" s="1" customFormat="1" ht="50.1" customHeight="1">
      <c r="I740" s="36"/>
    </row>
    <row r="741" spans="9:9" s="1" customFormat="1" ht="50.1" customHeight="1">
      <c r="I741" s="36"/>
    </row>
    <row r="742" spans="9:9" s="1" customFormat="1" ht="50.1" customHeight="1">
      <c r="I742" s="36"/>
    </row>
    <row r="743" spans="9:9" s="1" customFormat="1" ht="50.1" customHeight="1">
      <c r="I743" s="36"/>
    </row>
    <row r="744" spans="9:9" s="1" customFormat="1" ht="50.1" customHeight="1">
      <c r="I744" s="36"/>
    </row>
    <row r="745" spans="9:9" s="1" customFormat="1" ht="50.1" customHeight="1">
      <c r="I745" s="36"/>
    </row>
    <row r="746" spans="9:9" s="1" customFormat="1" ht="50.1" customHeight="1">
      <c r="I746" s="36"/>
    </row>
    <row r="747" spans="9:9" s="1" customFormat="1" ht="50.1" customHeight="1">
      <c r="I747" s="36"/>
    </row>
    <row r="748" spans="9:9" s="1" customFormat="1" ht="50.1" customHeight="1">
      <c r="I748" s="36"/>
    </row>
    <row r="749" spans="9:9" s="1" customFormat="1" ht="50.1" customHeight="1">
      <c r="I749" s="36"/>
    </row>
    <row r="750" spans="9:9" s="1" customFormat="1" ht="50.1" customHeight="1">
      <c r="I750" s="36"/>
    </row>
    <row r="751" spans="9:9" s="1" customFormat="1" ht="50.1" customHeight="1">
      <c r="I751" s="36"/>
    </row>
    <row r="752" spans="9:9" s="1" customFormat="1" ht="50.1" customHeight="1">
      <c r="I752" s="36"/>
    </row>
    <row r="753" spans="9:9" s="1" customFormat="1" ht="50.1" customHeight="1">
      <c r="I753" s="36"/>
    </row>
    <row r="754" spans="9:9" s="1" customFormat="1" ht="50.1" customHeight="1">
      <c r="I754" s="36"/>
    </row>
    <row r="755" spans="9:9" s="1" customFormat="1" ht="50.1" customHeight="1">
      <c r="I755" s="36"/>
    </row>
    <row r="756" spans="9:9" s="1" customFormat="1" ht="50.1" customHeight="1">
      <c r="I756" s="36"/>
    </row>
    <row r="757" spans="9:9" s="1" customFormat="1" ht="50.1" customHeight="1">
      <c r="I757" s="36"/>
    </row>
    <row r="758" spans="9:9" s="1" customFormat="1" ht="50.1" customHeight="1">
      <c r="I758" s="36"/>
    </row>
    <row r="759" spans="9:9" s="1" customFormat="1" ht="50.1" customHeight="1">
      <c r="I759" s="36"/>
    </row>
    <row r="760" spans="9:9" s="1" customFormat="1" ht="50.1" customHeight="1">
      <c r="I760" s="36"/>
    </row>
    <row r="761" spans="9:9" s="1" customFormat="1" ht="50.1" customHeight="1">
      <c r="I761" s="36"/>
    </row>
    <row r="762" spans="9:9" s="1" customFormat="1" ht="50.1" customHeight="1">
      <c r="I762" s="36"/>
    </row>
    <row r="763" spans="9:9" s="1" customFormat="1" ht="50.1" customHeight="1">
      <c r="I763" s="36"/>
    </row>
    <row r="764" spans="9:9" s="1" customFormat="1" ht="50.1" customHeight="1">
      <c r="I764" s="36"/>
    </row>
    <row r="765" spans="9:9" s="1" customFormat="1" ht="50.1" customHeight="1">
      <c r="I765" s="36"/>
    </row>
    <row r="766" spans="9:9" s="1" customFormat="1" ht="50.1" customHeight="1">
      <c r="I766" s="36"/>
    </row>
    <row r="767" spans="9:9" s="1" customFormat="1" ht="50.1" customHeight="1">
      <c r="I767" s="36"/>
    </row>
    <row r="768" spans="9:9" s="1" customFormat="1" ht="50.1" customHeight="1">
      <c r="I768" s="36"/>
    </row>
    <row r="769" spans="9:9" s="1" customFormat="1" ht="50.1" customHeight="1">
      <c r="I769" s="36"/>
    </row>
    <row r="770" spans="9:9" s="1" customFormat="1" ht="50.1" customHeight="1">
      <c r="I770" s="36"/>
    </row>
    <row r="771" spans="9:9" s="1" customFormat="1" ht="50.1" customHeight="1">
      <c r="I771" s="36"/>
    </row>
    <row r="772" spans="9:9" s="1" customFormat="1" ht="50.1" customHeight="1">
      <c r="I772" s="36"/>
    </row>
    <row r="773" spans="9:9" s="1" customFormat="1" ht="50.1" customHeight="1">
      <c r="I773" s="36"/>
    </row>
    <row r="774" spans="9:9" s="1" customFormat="1" ht="50.1" customHeight="1">
      <c r="I774" s="36"/>
    </row>
    <row r="775" spans="9:9" s="1" customFormat="1" ht="50.1" customHeight="1">
      <c r="I775" s="36"/>
    </row>
    <row r="776" spans="9:9" s="1" customFormat="1" ht="50.1" customHeight="1">
      <c r="I776" s="36"/>
    </row>
    <row r="777" spans="9:9" s="1" customFormat="1" ht="50.1" customHeight="1">
      <c r="I777" s="36"/>
    </row>
    <row r="778" spans="9:9" s="1" customFormat="1" ht="50.1" customHeight="1">
      <c r="I778" s="36"/>
    </row>
    <row r="779" spans="9:9" s="1" customFormat="1" ht="50.1" customHeight="1">
      <c r="I779" s="36"/>
    </row>
    <row r="780" spans="9:9" s="1" customFormat="1" ht="50.1" customHeight="1">
      <c r="I780" s="36"/>
    </row>
    <row r="781" spans="9:9" s="1" customFormat="1" ht="50.1" customHeight="1">
      <c r="I781" s="36"/>
    </row>
    <row r="782" spans="9:9" s="1" customFormat="1" ht="50.1" customHeight="1">
      <c r="I782" s="36"/>
    </row>
    <row r="783" spans="9:9" s="1" customFormat="1" ht="50.1" customHeight="1">
      <c r="I783" s="36"/>
    </row>
    <row r="784" spans="9:9" s="1" customFormat="1" ht="50.1" customHeight="1">
      <c r="I784" s="36"/>
    </row>
    <row r="785" spans="9:9" s="1" customFormat="1" ht="50.1" customHeight="1">
      <c r="I785" s="36"/>
    </row>
    <row r="786" spans="9:9" s="1" customFormat="1" ht="50.1" customHeight="1">
      <c r="I786" s="36"/>
    </row>
    <row r="787" spans="9:9" s="1" customFormat="1" ht="50.1" customHeight="1">
      <c r="I787" s="36"/>
    </row>
    <row r="788" spans="9:9" s="1" customFormat="1" ht="50.1" customHeight="1">
      <c r="I788" s="36"/>
    </row>
    <row r="789" spans="9:9" s="1" customFormat="1" ht="50.1" customHeight="1">
      <c r="I789" s="36"/>
    </row>
    <row r="790" spans="9:9" s="1" customFormat="1" ht="50.1" customHeight="1">
      <c r="I790" s="36"/>
    </row>
    <row r="791" spans="9:9" s="1" customFormat="1" ht="50.1" customHeight="1">
      <c r="I791" s="36"/>
    </row>
    <row r="792" spans="9:9" s="1" customFormat="1" ht="50.1" customHeight="1">
      <c r="I792" s="36"/>
    </row>
    <row r="793" spans="9:9" s="1" customFormat="1" ht="50.1" customHeight="1">
      <c r="I793" s="36"/>
    </row>
    <row r="794" spans="9:9" s="1" customFormat="1" ht="50.1" customHeight="1">
      <c r="I794" s="36"/>
    </row>
    <row r="795" spans="9:9" s="1" customFormat="1" ht="50.1" customHeight="1">
      <c r="I795" s="36"/>
    </row>
    <row r="796" spans="9:9" s="1" customFormat="1" ht="50.1" customHeight="1">
      <c r="I796" s="36"/>
    </row>
    <row r="797" spans="9:9" s="1" customFormat="1" ht="50.1" customHeight="1">
      <c r="I797" s="36"/>
    </row>
    <row r="798" spans="9:9" s="1" customFormat="1" ht="50.1" customHeight="1">
      <c r="I798" s="36"/>
    </row>
    <row r="799" spans="9:9" s="1" customFormat="1" ht="50.1" customHeight="1">
      <c r="I799" s="36"/>
    </row>
    <row r="800" spans="9:9" s="1" customFormat="1" ht="50.1" customHeight="1">
      <c r="I800" s="36"/>
    </row>
    <row r="801" spans="9:9" s="1" customFormat="1" ht="50.1" customHeight="1">
      <c r="I801" s="36"/>
    </row>
    <row r="802" spans="9:9" s="1" customFormat="1" ht="50.1" customHeight="1">
      <c r="I802" s="36"/>
    </row>
    <row r="803" spans="9:9" s="1" customFormat="1" ht="50.1" customHeight="1">
      <c r="I803" s="36"/>
    </row>
    <row r="804" spans="9:9" s="1" customFormat="1" ht="50.1" customHeight="1">
      <c r="I804" s="36"/>
    </row>
    <row r="805" spans="9:9" s="1" customFormat="1" ht="50.1" customHeight="1">
      <c r="I805" s="36"/>
    </row>
    <row r="806" spans="9:9" s="1" customFormat="1" ht="50.1" customHeight="1">
      <c r="I806" s="36"/>
    </row>
    <row r="807" spans="9:9" s="1" customFormat="1" ht="50.1" customHeight="1">
      <c r="I807" s="36"/>
    </row>
    <row r="808" spans="9:9" s="1" customFormat="1" ht="50.1" customHeight="1">
      <c r="I808" s="36"/>
    </row>
    <row r="809" spans="9:9" s="1" customFormat="1" ht="50.1" customHeight="1">
      <c r="I809" s="36"/>
    </row>
    <row r="810" spans="9:9" s="1" customFormat="1" ht="50.1" customHeight="1">
      <c r="I810" s="36"/>
    </row>
    <row r="811" spans="9:9" s="1" customFormat="1" ht="50.1" customHeight="1">
      <c r="I811" s="36"/>
    </row>
    <row r="812" spans="9:9" s="1" customFormat="1" ht="50.1" customHeight="1">
      <c r="I812" s="36"/>
    </row>
    <row r="813" spans="9:9" s="1" customFormat="1" ht="50.1" customHeight="1">
      <c r="I813" s="36"/>
    </row>
    <row r="814" spans="9:9" s="1" customFormat="1" ht="50.1" customHeight="1">
      <c r="I814" s="36"/>
    </row>
    <row r="815" spans="9:9" s="1" customFormat="1" ht="50.1" customHeight="1">
      <c r="I815" s="36"/>
    </row>
    <row r="816" spans="9:9" s="1" customFormat="1" ht="50.1" customHeight="1">
      <c r="I816" s="36"/>
    </row>
    <row r="817" spans="9:9" s="1" customFormat="1" ht="50.1" customHeight="1">
      <c r="I817" s="36"/>
    </row>
    <row r="818" spans="9:9" s="1" customFormat="1" ht="50.1" customHeight="1">
      <c r="I818" s="36"/>
    </row>
    <row r="819" spans="9:9" s="1" customFormat="1" ht="50.1" customHeight="1">
      <c r="I819" s="36"/>
    </row>
    <row r="820" spans="9:9" s="1" customFormat="1" ht="50.1" customHeight="1">
      <c r="I820" s="36"/>
    </row>
    <row r="821" spans="9:9" s="1" customFormat="1" ht="50.1" customHeight="1">
      <c r="I821" s="36"/>
    </row>
    <row r="822" spans="9:9" s="1" customFormat="1" ht="50.1" customHeight="1">
      <c r="I822" s="36"/>
    </row>
    <row r="823" spans="9:9" s="1" customFormat="1" ht="50.1" customHeight="1">
      <c r="I823" s="36"/>
    </row>
    <row r="824" spans="9:9" s="1" customFormat="1" ht="50.1" customHeight="1">
      <c r="I824" s="36"/>
    </row>
    <row r="825" spans="9:9" s="1" customFormat="1" ht="50.1" customHeight="1">
      <c r="I825" s="36"/>
    </row>
    <row r="826" spans="9:9" s="1" customFormat="1" ht="50.1" customHeight="1">
      <c r="I826" s="36"/>
    </row>
    <row r="827" spans="9:9" s="1" customFormat="1" ht="50.1" customHeight="1">
      <c r="I827" s="36"/>
    </row>
    <row r="828" spans="9:9" s="1" customFormat="1" ht="50.1" customHeight="1">
      <c r="I828" s="36"/>
    </row>
    <row r="829" spans="9:9" s="1" customFormat="1" ht="50.1" customHeight="1">
      <c r="I829" s="36"/>
    </row>
    <row r="830" spans="9:9" s="1" customFormat="1" ht="50.1" customHeight="1">
      <c r="I830" s="36"/>
    </row>
    <row r="831" spans="9:9" s="1" customFormat="1" ht="50.1" customHeight="1">
      <c r="I831" s="36"/>
    </row>
    <row r="832" spans="9:9" s="1" customFormat="1" ht="50.1" customHeight="1">
      <c r="I832" s="36"/>
    </row>
    <row r="833" spans="9:9" s="1" customFormat="1" ht="50.1" customHeight="1">
      <c r="I833" s="36"/>
    </row>
    <row r="834" spans="9:9" s="1" customFormat="1" ht="50.1" customHeight="1">
      <c r="I834" s="36"/>
    </row>
    <row r="835" spans="9:9" s="1" customFormat="1" ht="50.1" customHeight="1">
      <c r="I835" s="36"/>
    </row>
    <row r="836" spans="9:9" s="1" customFormat="1" ht="50.1" customHeight="1">
      <c r="I836" s="36"/>
    </row>
    <row r="837" spans="9:9" s="1" customFormat="1" ht="50.1" customHeight="1">
      <c r="I837" s="36"/>
    </row>
    <row r="838" spans="9:9" s="1" customFormat="1" ht="50.1" customHeight="1">
      <c r="I838" s="36"/>
    </row>
    <row r="839" spans="9:9" s="1" customFormat="1" ht="50.1" customHeight="1">
      <c r="I839" s="36"/>
    </row>
    <row r="840" spans="9:9" s="1" customFormat="1" ht="50.1" customHeight="1">
      <c r="I840" s="36"/>
    </row>
    <row r="841" spans="9:9" s="1" customFormat="1" ht="50.1" customHeight="1">
      <c r="I841" s="36"/>
    </row>
    <row r="842" spans="9:9" s="1" customFormat="1" ht="50.1" customHeight="1">
      <c r="I842" s="36"/>
    </row>
    <row r="843" spans="9:9" s="1" customFormat="1" ht="50.1" customHeight="1">
      <c r="I843" s="36"/>
    </row>
    <row r="844" spans="9:9" s="1" customFormat="1" ht="50.1" customHeight="1">
      <c r="I844" s="36"/>
    </row>
    <row r="845" spans="9:9" s="1" customFormat="1" ht="50.1" customHeight="1">
      <c r="I845" s="36"/>
    </row>
    <row r="846" spans="9:9" s="1" customFormat="1" ht="50.1" customHeight="1">
      <c r="I846" s="36"/>
    </row>
    <row r="847" spans="9:9" s="1" customFormat="1" ht="50.1" customHeight="1">
      <c r="I847" s="36"/>
    </row>
    <row r="848" spans="9:9" s="1" customFormat="1" ht="50.1" customHeight="1">
      <c r="I848" s="36"/>
    </row>
    <row r="849" spans="9:9" s="1" customFormat="1" ht="50.1" customHeight="1">
      <c r="I849" s="36"/>
    </row>
    <row r="850" spans="9:9" s="1" customFormat="1" ht="50.1" customHeight="1">
      <c r="I850" s="36"/>
    </row>
    <row r="851" spans="9:9" s="1" customFormat="1" ht="50.1" customHeight="1">
      <c r="I851" s="36"/>
    </row>
    <row r="852" spans="9:9" s="1" customFormat="1" ht="50.1" customHeight="1">
      <c r="I852" s="36"/>
    </row>
    <row r="853" spans="9:9" s="1" customFormat="1" ht="50.1" customHeight="1">
      <c r="I853" s="36"/>
    </row>
    <row r="854" spans="9:9" s="1" customFormat="1" ht="50.1" customHeight="1">
      <c r="I854" s="36"/>
    </row>
    <row r="855" spans="9:9" s="1" customFormat="1" ht="50.1" customHeight="1">
      <c r="I855" s="36"/>
    </row>
    <row r="856" spans="9:9" s="1" customFormat="1" ht="50.1" customHeight="1">
      <c r="I856" s="36"/>
    </row>
    <row r="857" spans="9:9" s="1" customFormat="1" ht="50.1" customHeight="1">
      <c r="I857" s="36"/>
    </row>
    <row r="858" spans="9:9" s="1" customFormat="1" ht="50.1" customHeight="1">
      <c r="I858" s="36"/>
    </row>
    <row r="859" spans="9:9" s="1" customFormat="1" ht="50.1" customHeight="1">
      <c r="I859" s="36"/>
    </row>
    <row r="860" spans="9:9" s="1" customFormat="1" ht="50.1" customHeight="1">
      <c r="I860" s="36"/>
    </row>
    <row r="861" spans="9:9" s="1" customFormat="1" ht="50.1" customHeight="1">
      <c r="I861" s="36"/>
    </row>
    <row r="862" spans="9:9" s="1" customFormat="1" ht="50.1" customHeight="1">
      <c r="I862" s="36"/>
    </row>
    <row r="863" spans="9:9" s="1" customFormat="1" ht="50.1" customHeight="1">
      <c r="I863" s="36"/>
    </row>
    <row r="864" spans="9:9" s="1" customFormat="1" ht="50.1" customHeight="1">
      <c r="I864" s="36"/>
    </row>
    <row r="865" spans="9:9" s="1" customFormat="1" ht="50.1" customHeight="1">
      <c r="I865" s="36"/>
    </row>
    <row r="866" spans="9:9" s="27" customFormat="1" ht="50.1" customHeight="1">
      <c r="I866" s="37"/>
    </row>
    <row r="867" spans="9:9" s="27" customFormat="1" ht="50.1" customHeight="1">
      <c r="I867" s="37"/>
    </row>
    <row r="868" spans="9:9" s="27" customFormat="1" ht="50.1" customHeight="1">
      <c r="I868" s="37"/>
    </row>
    <row r="869" spans="9:9" s="27" customFormat="1" ht="50.1" customHeight="1">
      <c r="I869" s="37"/>
    </row>
    <row r="870" spans="9:9" s="27" customFormat="1" ht="50.1" customHeight="1">
      <c r="I870" s="37"/>
    </row>
    <row r="871" spans="9:9" s="27" customFormat="1" ht="50.1" customHeight="1">
      <c r="I871" s="37"/>
    </row>
    <row r="872" spans="9:9" s="27" customFormat="1" ht="50.1" customHeight="1">
      <c r="I872" s="37"/>
    </row>
    <row r="873" spans="9:9" s="27" customFormat="1" ht="50.1" customHeight="1">
      <c r="I873" s="37"/>
    </row>
    <row r="874" spans="9:9" s="27" customFormat="1" ht="50.1" customHeight="1">
      <c r="I874" s="37"/>
    </row>
    <row r="875" spans="9:9" s="27" customFormat="1" ht="50.1" customHeight="1">
      <c r="I875" s="37"/>
    </row>
    <row r="876" spans="9:9" s="27" customFormat="1" ht="50.1" customHeight="1">
      <c r="I876" s="37"/>
    </row>
    <row r="877" spans="9:9" s="27" customFormat="1" ht="50.1" customHeight="1">
      <c r="I877" s="37"/>
    </row>
    <row r="878" spans="9:9" s="27" customFormat="1" ht="50.1" customHeight="1">
      <c r="I878" s="37"/>
    </row>
    <row r="879" spans="9:9" s="27" customFormat="1" ht="50.1" customHeight="1">
      <c r="I879" s="37"/>
    </row>
    <row r="880" spans="9:9" s="27" customFormat="1" ht="50.1" customHeight="1">
      <c r="I880" s="37"/>
    </row>
    <row r="881" spans="9:9" s="27" customFormat="1" ht="50.1" customHeight="1">
      <c r="I881" s="37"/>
    </row>
    <row r="882" spans="9:9" s="27" customFormat="1" ht="50.1" customHeight="1">
      <c r="I882" s="37"/>
    </row>
    <row r="883" spans="9:9" s="27" customFormat="1" ht="50.1" customHeight="1">
      <c r="I883" s="37"/>
    </row>
    <row r="884" spans="9:9" s="27" customFormat="1" ht="50.1" customHeight="1">
      <c r="I884" s="37"/>
    </row>
    <row r="885" spans="9:9" s="27" customFormat="1" ht="50.1" customHeight="1">
      <c r="I885" s="37"/>
    </row>
    <row r="886" spans="9:9" s="27" customFormat="1" ht="50.1" customHeight="1">
      <c r="I886" s="37"/>
    </row>
    <row r="887" spans="9:9" s="27" customFormat="1" ht="50.1" customHeight="1">
      <c r="I887" s="37"/>
    </row>
    <row r="888" spans="9:9" s="27" customFormat="1" ht="50.1" customHeight="1">
      <c r="I888" s="37"/>
    </row>
    <row r="889" spans="9:9" s="27" customFormat="1" ht="50.1" customHeight="1">
      <c r="I889" s="37"/>
    </row>
    <row r="890" spans="9:9" s="27" customFormat="1" ht="50.1" customHeight="1">
      <c r="I890" s="37"/>
    </row>
    <row r="891" spans="9:9" s="27" customFormat="1" ht="50.1" customHeight="1">
      <c r="I891" s="37"/>
    </row>
    <row r="892" spans="9:9" s="27" customFormat="1" ht="50.1" customHeight="1">
      <c r="I892" s="37"/>
    </row>
    <row r="893" spans="9:9" s="27" customFormat="1" ht="50.1" customHeight="1">
      <c r="I893" s="37"/>
    </row>
    <row r="894" spans="9:9" s="27" customFormat="1" ht="50.1" customHeight="1">
      <c r="I894" s="37"/>
    </row>
    <row r="895" spans="9:9" s="27" customFormat="1" ht="50.1" customHeight="1">
      <c r="I895" s="37"/>
    </row>
    <row r="896" spans="9:9" s="27" customFormat="1" ht="50.1" customHeight="1">
      <c r="I896" s="37"/>
    </row>
    <row r="897" spans="9:9" s="27" customFormat="1" ht="50.1" customHeight="1">
      <c r="I897" s="37"/>
    </row>
    <row r="898" spans="9:9" s="27" customFormat="1" ht="50.1" customHeight="1">
      <c r="I898" s="37"/>
    </row>
    <row r="899" spans="9:9" s="27" customFormat="1" ht="50.1" customHeight="1">
      <c r="I899" s="37"/>
    </row>
    <row r="900" spans="9:9" s="27" customFormat="1" ht="50.1" customHeight="1">
      <c r="I900" s="37"/>
    </row>
    <row r="901" spans="9:9" s="27" customFormat="1" ht="50.1" customHeight="1">
      <c r="I901" s="37"/>
    </row>
    <row r="902" spans="9:9" s="27" customFormat="1" ht="50.1" customHeight="1">
      <c r="I902" s="37"/>
    </row>
    <row r="903" spans="9:9" s="27" customFormat="1" ht="50.1" customHeight="1">
      <c r="I903" s="37"/>
    </row>
    <row r="904" spans="9:9" s="27" customFormat="1" ht="50.1" customHeight="1">
      <c r="I904" s="37"/>
    </row>
    <row r="905" spans="9:9" s="27" customFormat="1" ht="50.1" customHeight="1">
      <c r="I905" s="37"/>
    </row>
    <row r="906" spans="9:9" s="27" customFormat="1" ht="50.1" customHeight="1">
      <c r="I906" s="37"/>
    </row>
    <row r="907" spans="9:9" s="27" customFormat="1" ht="50.1" customHeight="1">
      <c r="I907" s="37"/>
    </row>
    <row r="908" spans="9:9" s="27" customFormat="1" ht="50.1" customHeight="1">
      <c r="I908" s="37"/>
    </row>
    <row r="909" spans="9:9" s="27" customFormat="1" ht="50.1" customHeight="1">
      <c r="I909" s="37"/>
    </row>
    <row r="910" spans="9:9" s="27" customFormat="1" ht="50.1" customHeight="1">
      <c r="I910" s="37"/>
    </row>
    <row r="911" spans="9:9" s="27" customFormat="1" ht="50.1" customHeight="1">
      <c r="I911" s="37"/>
    </row>
    <row r="912" spans="9:9" s="27" customFormat="1" ht="50.1" customHeight="1">
      <c r="I912" s="37"/>
    </row>
    <row r="913" spans="9:9" s="27" customFormat="1" ht="50.1" customHeight="1">
      <c r="I913" s="37"/>
    </row>
    <row r="914" spans="9:9" s="27" customFormat="1" ht="50.1" customHeight="1">
      <c r="I914" s="37"/>
    </row>
    <row r="915" spans="9:9" s="27" customFormat="1" ht="50.1" customHeight="1">
      <c r="I915" s="37"/>
    </row>
    <row r="916" spans="9:9" s="27" customFormat="1" ht="50.1" customHeight="1">
      <c r="I916" s="37"/>
    </row>
    <row r="917" spans="9:9" s="27" customFormat="1" ht="50.1" customHeight="1">
      <c r="I917" s="37"/>
    </row>
    <row r="918" spans="9:9" s="27" customFormat="1" ht="50.1" customHeight="1">
      <c r="I918" s="37"/>
    </row>
    <row r="919" spans="9:9" s="27" customFormat="1" ht="50.1" customHeight="1">
      <c r="I919" s="37"/>
    </row>
    <row r="920" spans="9:9" s="27" customFormat="1" ht="50.1" customHeight="1">
      <c r="I920" s="37"/>
    </row>
    <row r="921" spans="9:9" s="27" customFormat="1" ht="50.1" customHeight="1">
      <c r="I921" s="37"/>
    </row>
    <row r="922" spans="9:9" s="27" customFormat="1" ht="50.1" customHeight="1">
      <c r="I922" s="37"/>
    </row>
    <row r="923" spans="9:9" s="27" customFormat="1" ht="50.1" customHeight="1">
      <c r="I923" s="37"/>
    </row>
    <row r="924" spans="9:9" s="27" customFormat="1" ht="50.1" customHeight="1">
      <c r="I924" s="37"/>
    </row>
    <row r="925" spans="9:9" s="27" customFormat="1" ht="50.1" customHeight="1">
      <c r="I925" s="37"/>
    </row>
    <row r="926" spans="9:9" s="27" customFormat="1" ht="50.1" customHeight="1">
      <c r="I926" s="37"/>
    </row>
    <row r="927" spans="9:9" s="27" customFormat="1" ht="50.1" customHeight="1">
      <c r="I927" s="37"/>
    </row>
    <row r="928" spans="9:9" s="27" customFormat="1" ht="50.1" customHeight="1">
      <c r="I928" s="37"/>
    </row>
    <row r="929" spans="9:9" s="27" customFormat="1" ht="50.1" customHeight="1">
      <c r="I929" s="37"/>
    </row>
    <row r="930" spans="9:9" s="27" customFormat="1" ht="50.1" customHeight="1">
      <c r="I930" s="37"/>
    </row>
    <row r="931" spans="9:9" s="27" customFormat="1" ht="50.1" customHeight="1">
      <c r="I931" s="37"/>
    </row>
    <row r="932" spans="9:9" s="27" customFormat="1" ht="50.1" customHeight="1">
      <c r="I932" s="37"/>
    </row>
    <row r="933" spans="9:9" s="27" customFormat="1" ht="50.1" customHeight="1">
      <c r="I933" s="37"/>
    </row>
    <row r="934" spans="9:9" s="27" customFormat="1" ht="50.1" customHeight="1">
      <c r="I934" s="37"/>
    </row>
    <row r="935" spans="9:9" s="27" customFormat="1" ht="50.1" customHeight="1">
      <c r="I935" s="37"/>
    </row>
    <row r="936" spans="9:9" s="27" customFormat="1" ht="50.1" customHeight="1">
      <c r="I936" s="37"/>
    </row>
    <row r="937" spans="9:9" s="27" customFormat="1" ht="50.1" customHeight="1">
      <c r="I937" s="37"/>
    </row>
    <row r="938" spans="9:9" s="27" customFormat="1" ht="50.1" customHeight="1">
      <c r="I938" s="37"/>
    </row>
    <row r="939" spans="9:9" s="27" customFormat="1" ht="50.1" customHeight="1">
      <c r="I939" s="37"/>
    </row>
    <row r="940" spans="9:9" s="27" customFormat="1" ht="50.1" customHeight="1">
      <c r="I940" s="37"/>
    </row>
    <row r="941" spans="9:9" s="27" customFormat="1" ht="50.1" customHeight="1">
      <c r="I941" s="37"/>
    </row>
    <row r="942" spans="9:9" s="27" customFormat="1" ht="50.1" customHeight="1">
      <c r="I942" s="37"/>
    </row>
    <row r="943" spans="9:9" s="27" customFormat="1" ht="50.1" customHeight="1">
      <c r="I943" s="37"/>
    </row>
    <row r="944" spans="9:9" s="27" customFormat="1" ht="50.1" customHeight="1">
      <c r="I944" s="37"/>
    </row>
    <row r="945" spans="9:9" s="27" customFormat="1" ht="50.1" customHeight="1">
      <c r="I945" s="37"/>
    </row>
    <row r="946" spans="9:9" s="27" customFormat="1" ht="50.1" customHeight="1">
      <c r="I946" s="37"/>
    </row>
    <row r="947" spans="9:9" s="27" customFormat="1" ht="50.1" customHeight="1">
      <c r="I947" s="37"/>
    </row>
    <row r="948" spans="9:9" s="27" customFormat="1" ht="50.1" customHeight="1">
      <c r="I948" s="37"/>
    </row>
    <row r="949" spans="9:9" s="27" customFormat="1" ht="50.1" customHeight="1">
      <c r="I949" s="37"/>
    </row>
    <row r="950" spans="9:9" s="27" customFormat="1" ht="50.1" customHeight="1">
      <c r="I950" s="37"/>
    </row>
    <row r="951" spans="9:9" s="27" customFormat="1" ht="50.1" customHeight="1">
      <c r="I951" s="37"/>
    </row>
  </sheetData>
  <mergeCells count="9">
    <mergeCell ref="H1:H9"/>
    <mergeCell ref="L3:L9"/>
    <mergeCell ref="M6:M9"/>
    <mergeCell ref="M3:M5"/>
    <mergeCell ref="AF1:AG9"/>
    <mergeCell ref="X1:AA9"/>
    <mergeCell ref="W1:W9"/>
    <mergeCell ref="AB1:AE9"/>
    <mergeCell ref="I1:K9"/>
  </mergeCells>
  <conditionalFormatting sqref="E1:E9">
    <cfRule type="duplicateValues" dxfId="2" priority="6"/>
  </conditionalFormatting>
  <conditionalFormatting sqref="AD4:AD9">
    <cfRule type="cellIs" dxfId="1" priority="4" operator="equal">
      <formula>0</formula>
    </cfRule>
    <cfRule type="containsErrors" dxfId="0" priority="5">
      <formula>ISERROR(AD4)</formula>
    </cfRule>
  </conditionalFormatting>
  <pageMargins left="0.7" right="0.7" top="0.75" bottom="0.75" header="0.3" footer="0.3"/>
  <pageSetup paperSize="9"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1"/>
  <sheetViews>
    <sheetView workbookViewId="0">
      <selection activeCell="B15" sqref="B15"/>
    </sheetView>
  </sheetViews>
  <sheetFormatPr defaultRowHeight="14.4"/>
  <cols>
    <col min="1" max="4" width="43.88671875" style="4" customWidth="1"/>
    <col min="5" max="5" width="71.33203125" style="4" customWidth="1"/>
  </cols>
  <sheetData>
    <row r="2" spans="1:5">
      <c r="A2" s="7" t="s">
        <v>15</v>
      </c>
      <c r="B2" s="8" t="s">
        <v>3672</v>
      </c>
      <c r="C2" s="8" t="s">
        <v>3673</v>
      </c>
      <c r="D2" s="8" t="s">
        <v>3674</v>
      </c>
      <c r="E2" s="9" t="s">
        <v>3675</v>
      </c>
    </row>
    <row r="3" spans="1:5" ht="30" customHeight="1">
      <c r="A3" s="10" t="s">
        <v>3676</v>
      </c>
      <c r="B3" s="10" t="s">
        <v>3672</v>
      </c>
      <c r="C3" s="11" t="s">
        <v>190</v>
      </c>
      <c r="D3" s="11" t="s">
        <v>3677</v>
      </c>
      <c r="E3" s="12" t="s">
        <v>3678</v>
      </c>
    </row>
    <row r="4" spans="1:5" ht="30" customHeight="1">
      <c r="A4" s="13" t="s">
        <v>3679</v>
      </c>
      <c r="B4" s="14" t="s">
        <v>3672</v>
      </c>
      <c r="C4" s="13" t="s">
        <v>190</v>
      </c>
      <c r="D4" s="13" t="s">
        <v>2821</v>
      </c>
      <c r="E4" s="15" t="s">
        <v>3680</v>
      </c>
    </row>
    <row r="5" spans="1:5" ht="30" customHeight="1">
      <c r="A5" s="48" t="s">
        <v>38</v>
      </c>
      <c r="B5" s="16" t="s">
        <v>3681</v>
      </c>
      <c r="C5" s="16" t="s">
        <v>3682</v>
      </c>
      <c r="D5" s="16" t="s">
        <v>2821</v>
      </c>
      <c r="E5" s="17" t="s">
        <v>3683</v>
      </c>
    </row>
    <row r="6" spans="1:5" ht="45" customHeight="1">
      <c r="A6" s="49"/>
      <c r="B6" s="16" t="s">
        <v>3684</v>
      </c>
      <c r="C6" s="16" t="s">
        <v>3682</v>
      </c>
      <c r="D6" s="16" t="s">
        <v>3677</v>
      </c>
      <c r="E6" s="17" t="s">
        <v>3685</v>
      </c>
    </row>
    <row r="7" spans="1:5" ht="45" customHeight="1">
      <c r="A7" s="50" t="s">
        <v>3686</v>
      </c>
      <c r="B7" s="18" t="s">
        <v>3681</v>
      </c>
      <c r="C7" s="18" t="s">
        <v>3682</v>
      </c>
      <c r="D7" s="18" t="s">
        <v>2821</v>
      </c>
      <c r="E7" s="19" t="s">
        <v>3687</v>
      </c>
    </row>
    <row r="8" spans="1:5" ht="45" customHeight="1">
      <c r="A8" s="49"/>
      <c r="B8" s="18" t="s">
        <v>3684</v>
      </c>
      <c r="C8" s="18" t="s">
        <v>3682</v>
      </c>
      <c r="D8" s="18" t="s">
        <v>3677</v>
      </c>
      <c r="E8" s="19" t="s">
        <v>3688</v>
      </c>
    </row>
    <row r="9" spans="1:5" ht="48.75" customHeight="1">
      <c r="A9" s="20" t="s">
        <v>3689</v>
      </c>
      <c r="B9" s="20" t="s">
        <v>3672</v>
      </c>
      <c r="C9" s="21" t="s">
        <v>190</v>
      </c>
      <c r="D9" s="21" t="s">
        <v>3677</v>
      </c>
      <c r="E9" s="22" t="s">
        <v>3690</v>
      </c>
    </row>
    <row r="11" spans="1:5">
      <c r="A11" s="23" t="s">
        <v>3691</v>
      </c>
    </row>
  </sheetData>
  <mergeCells count="2">
    <mergeCell ref="A5:A6"/>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ACESSORIOS</vt:lpstr>
      <vt:lpstr>Explanation of Stock 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Ruifan.Xu</dc:creator>
  <cp:lastModifiedBy>Joao Paulo</cp:lastModifiedBy>
  <dcterms:created xsi:type="dcterms:W3CDTF">2015-06-05T18:17:20Z</dcterms:created>
  <dcterms:modified xsi:type="dcterms:W3CDTF">2026-09-30T22:00:10Z</dcterms:modified>
</cp:coreProperties>
</file>